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rading03\Desktop\"/>
    </mc:Choice>
  </mc:AlternateContent>
  <bookViews>
    <workbookView xWindow="0" yWindow="0" windowWidth="28800" windowHeight="12330"/>
  </bookViews>
  <sheets>
    <sheet name="PERSONA JURIDICA" sheetId="7" r:id="rId1"/>
    <sheet name="TABLA" sheetId="8" state="hidden" r:id="rId2"/>
    <sheet name="TABLAS" sheetId="5" state="hidden" r:id="rId3"/>
  </sheets>
  <externalReferences>
    <externalReference r:id="rId4"/>
    <externalReference r:id="rId5"/>
  </externalReferences>
  <definedNames>
    <definedName name="_xlnm._FilterDatabase" localSheetId="2" hidden="1">TABLAS!$A$360:$A$556</definedName>
    <definedName name="ACE">[1]TABLA!$A$275:$A$365</definedName>
    <definedName name="ACTIVIDAD" localSheetId="0">[1]Hoja1!$L$3:$L$24</definedName>
    <definedName name="ACTIVIDAD">TABLAS!$A$619:$A$681</definedName>
    <definedName name="_xlnm.Print_Area" localSheetId="0">'PERSONA JURIDICA'!$A$1:$K$100</definedName>
    <definedName name="categoria">TABLAS!$A$298:$A$314</definedName>
    <definedName name="CATEGORIAR">[1]TABLA!$A$368:$A$382</definedName>
    <definedName name="condicion">TABLAS!$A$271:$A$273</definedName>
    <definedName name="DESTINO">TABLAS!$A$607:$A$616</definedName>
    <definedName name="DESTINO2">[1]Hoja1!$AL$2:$AL$10</definedName>
    <definedName name="ESTADO">[2]LISTADOS!$C$3:$C$6</definedName>
    <definedName name="estadoc">TABLAS!$A$263:$A$268</definedName>
    <definedName name="genero">TABLAS!$A$250:$A$252</definedName>
    <definedName name="INSTRUMENTOS" localSheetId="0">[1]TABLA!$A$401:$A$428</definedName>
    <definedName name="instrumentos">TABLAS!$A$331:$A$358</definedName>
    <definedName name="MONEDA" localSheetId="0">[1]TABLA!$A$431:$A$626</definedName>
    <definedName name="moneda">TABLAS!$A$361:$A$556</definedName>
    <definedName name="MONEDAV">[1]TABLA!$A$629:$A$637</definedName>
    <definedName name="MOTIVO">TABLAS!$A$570:$A$585</definedName>
    <definedName name="MOTIVOS">[1]Hoja1!$AM$1:$AM$17</definedName>
    <definedName name="OLE_LINK1" localSheetId="2">TABLAS!$A$255</definedName>
    <definedName name="ORIGEN" localSheetId="0">[1]TABLA!$A$658:$A$674</definedName>
    <definedName name="ORIGEN">TABLAS!$A$588:$A$604</definedName>
    <definedName name="otros">TABLAS!$A$317:$A$328</definedName>
    <definedName name="PAIS" localSheetId="0">[1]Hoja1!$G$3:$G$200</definedName>
    <definedName name="PAIS">TABLAS!$A$2:$A$247</definedName>
    <definedName name="PAIS2">[1]Hoja1!$G$3:$G$200</definedName>
    <definedName name="PAIS3">[1]Hoja1!$G$3:$G$200</definedName>
    <definedName name="PAIS4">[1]Hoja1!$G$3:$G$200</definedName>
    <definedName name="PEP">[1]TABLA!$A$271:$A$273</definedName>
    <definedName name="PROFESION">TABLAS!$A$684:$A$939</definedName>
    <definedName name="REPRE">[1]TABLA!$A$1012:$A$1015</definedName>
    <definedName name="VIRTUAL">TABLAS!$A$559:$A$567</definedName>
    <definedName name="vivienda">TABLAS!$A$255:$A$260</definedName>
  </definedNames>
  <calcPr calcId="162913"/>
</workbook>
</file>

<file path=xl/calcChain.xml><?xml version="1.0" encoding="utf-8"?>
<calcChain xmlns="http://schemas.openxmlformats.org/spreadsheetml/2006/main">
  <c r="I4" i="7" l="1"/>
</calcChain>
</file>

<file path=xl/sharedStrings.xml><?xml version="1.0" encoding="utf-8"?>
<sst xmlns="http://schemas.openxmlformats.org/spreadsheetml/2006/main" count="1776" uniqueCount="1106">
  <si>
    <t>LUGAR:</t>
  </si>
  <si>
    <t>FECHA DE ELABORACIÓN:</t>
  </si>
  <si>
    <t>REGISTRO DE INFORMACIÓN FISCAL:</t>
  </si>
  <si>
    <t>PERSONA EXPUESTA POLITICAMENTE (PEP:)</t>
  </si>
  <si>
    <t>NOMBRE DEL ENTE ADSCRIPCIÓN:</t>
  </si>
  <si>
    <t>CARGO QUE DESEMPEÑA;</t>
  </si>
  <si>
    <t>PAÍS:</t>
  </si>
  <si>
    <t>IDENTIFICACIÓN DEL RELACIONADO:</t>
  </si>
  <si>
    <t>TIENE PARENTESCO CON (PEP)</t>
  </si>
  <si>
    <t>ES ASOCIADO CERCANO DE (PEP)</t>
  </si>
  <si>
    <t>INSTITUCIÓN DEL SECTOR BANCARIO:</t>
  </si>
  <si>
    <t>NOMBRE DEL PRODUCTO:</t>
  </si>
  <si>
    <t>NÚMERO DEL PRODUCTO:</t>
  </si>
  <si>
    <t>CIFRAS PROMEDIO:</t>
  </si>
  <si>
    <t>ACTIVIDAD ECONÓMICA:</t>
  </si>
  <si>
    <t>SI</t>
  </si>
  <si>
    <t>INGRESOS MENSUALES:</t>
  </si>
  <si>
    <t>PRINCIPALES PROVEEDORES:</t>
  </si>
  <si>
    <t>PRINCIPALES CLIENTES:</t>
  </si>
  <si>
    <t>NOMBRE O RAZÓN SOCIAL:</t>
  </si>
  <si>
    <t>UBICACIÓN:</t>
  </si>
  <si>
    <t>SELECCIONE</t>
  </si>
  <si>
    <t>MONEDA:</t>
  </si>
  <si>
    <t>INFORMACIÓN SOBRE MOVILIZACIÓN DE FONDOS</t>
  </si>
  <si>
    <t>MONTO PROMEDIO MENSUAL:</t>
  </si>
  <si>
    <t>PAÍS ORIGEN:</t>
  </si>
  <si>
    <t>MOTIVOS POR LOS CUALES SOLICITA LOS SERVICIOS:</t>
  </si>
  <si>
    <t>ORIGEN DE LOS FONDOS:</t>
  </si>
  <si>
    <t>DESTINO DE LOS FONDOS:</t>
  </si>
  <si>
    <t>DECLARACIÓN JURADA</t>
  </si>
  <si>
    <t>ANDORRA</t>
  </si>
  <si>
    <t>AFGHANISTAN</t>
  </si>
  <si>
    <t>ANTIGUA AND BARBUDA</t>
  </si>
  <si>
    <t>ANGUILLA</t>
  </si>
  <si>
    <t>ALBANIA</t>
  </si>
  <si>
    <t>ARMENIA</t>
  </si>
  <si>
    <t>NETH. ANTILLES</t>
  </si>
  <si>
    <t>ANGOLA</t>
  </si>
  <si>
    <t>ANTARTICA</t>
  </si>
  <si>
    <t>ARGENTINA</t>
  </si>
  <si>
    <t>AMERICAN SAMOA</t>
  </si>
  <si>
    <t>AUSTRIA</t>
  </si>
  <si>
    <t>AUSTRALIA</t>
  </si>
  <si>
    <t>ARUBA</t>
  </si>
  <si>
    <t>AZERBAIJAN</t>
  </si>
  <si>
    <t>BOSNIA-HERZEGOVINA</t>
  </si>
  <si>
    <t>BARBADOS</t>
  </si>
  <si>
    <t>BANGLADESH</t>
  </si>
  <si>
    <t>BELGIUM</t>
  </si>
  <si>
    <t>BURKINA FASO</t>
  </si>
  <si>
    <t>BULGARIA</t>
  </si>
  <si>
    <t>BAHRAIN</t>
  </si>
  <si>
    <t>BURUNDI</t>
  </si>
  <si>
    <t>BENIN</t>
  </si>
  <si>
    <t>BERMUDA</t>
  </si>
  <si>
    <t>BRUNEI DARUSSALAM</t>
  </si>
  <si>
    <t>BOLIVIA</t>
  </si>
  <si>
    <t>BRASIL</t>
  </si>
  <si>
    <t>BAHAMAS</t>
  </si>
  <si>
    <t>BRUTHAN</t>
  </si>
  <si>
    <t>BOUVET ISLAND</t>
  </si>
  <si>
    <t>BOTSWANA</t>
  </si>
  <si>
    <t>BELARUS</t>
  </si>
  <si>
    <t>BELIZE</t>
  </si>
  <si>
    <t>CANADA</t>
  </si>
  <si>
    <t>COCOS (KEELING) ISLANDS</t>
  </si>
  <si>
    <t>CONGO, THE DEMOCRATIC REPUBLIC OF THE</t>
  </si>
  <si>
    <t>CENTRAL AFRICAN REPUBLIC</t>
  </si>
  <si>
    <t>CONGO</t>
  </si>
  <si>
    <t>SWITZERLAND</t>
  </si>
  <si>
    <t>COTE D´IVOIRE</t>
  </si>
  <si>
    <t>COOK ISLANDS</t>
  </si>
  <si>
    <t>CHILE</t>
  </si>
  <si>
    <t>CAMEROON</t>
  </si>
  <si>
    <t>CHINA</t>
  </si>
  <si>
    <t>COLOMBIA</t>
  </si>
  <si>
    <t>COSTA RICA</t>
  </si>
  <si>
    <t>CUBA</t>
  </si>
  <si>
    <t>CAPE VERDE</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</si>
  <si>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</si>
  <si>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</si>
  <si>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</si>
  <si>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</si>
  <si>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</si>
  <si>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</si>
  <si>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</si>
  <si>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</si>
  <si>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</si>
  <si>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</si>
  <si>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</si>
  <si>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</si>
  <si>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</si>
  <si>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</si>
  <si>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</si>
  <si>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</si>
  <si>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</si>
  <si>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</si>
  <si>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 (MALVINAS)</t>
  </si>
  <si>
    <t>MICRONESIA (FEDERATED STATES OF)</t>
  </si>
  <si>
    <t>FAEROE ISLANDS</t>
  </si>
  <si>
    <t>FRANCE</t>
  </si>
  <si>
    <t>GABON</t>
  </si>
  <si>
    <t>UNITED KINGDOM</t>
  </si>
  <si>
    <t>GRENADA</t>
  </si>
  <si>
    <t>GEORGIA</t>
  </si>
  <si>
    <t>FRENCH GUIANA</t>
  </si>
  <si>
    <t>GUERNSEY, C.I.</t>
  </si>
  <si>
    <t>GHANA</t>
  </si>
  <si>
    <t>GIBRALTAR</t>
  </si>
  <si>
    <t>GREENLAND</t>
  </si>
  <si>
    <t>GAMBIA</t>
  </si>
  <si>
    <t>GUINEA</t>
  </si>
  <si>
    <t>GUADELOUPE</t>
  </si>
  <si>
    <t>EQUATORIAL GUINEA</t>
  </si>
  <si>
    <t>GREECE</t>
  </si>
  <si>
    <t>SOUTH GEORGIA AND SOUTH SANWICH ISLANDS</t>
  </si>
  <si>
    <t>GUATEMALA</t>
  </si>
  <si>
    <t>GUAM</t>
  </si>
  <si>
    <t>GUINEA-BISSAU</t>
  </si>
  <si>
    <t>GUYANA</t>
  </si>
  <si>
    <t>HONG KONG</t>
  </si>
  <si>
    <t>HEARD AND MCDONALD ISLANDS</t>
  </si>
  <si>
    <t>HONDURAS</t>
  </si>
  <si>
    <t>CROATIA</t>
  </si>
  <si>
    <t>HAITI</t>
  </si>
  <si>
    <t>HUNGARY</t>
  </si>
  <si>
    <t>INDONESIA</t>
  </si>
  <si>
    <t>IRELAND</t>
  </si>
  <si>
    <t>ISRAEL</t>
  </si>
  <si>
    <t>ISLE OF MAN</t>
  </si>
  <si>
    <t>INDIA</t>
  </si>
  <si>
    <t>BRITISH INDIAN OCEAN TERRITORY</t>
  </si>
  <si>
    <t>IRAQ</t>
  </si>
  <si>
    <t>IRAN (ISLAMIC REPUBLIC OF)</t>
  </si>
  <si>
    <t>ICELAND</t>
  </si>
  <si>
    <t>ITALY</t>
  </si>
  <si>
    <t>JERSEY, C.I.</t>
  </si>
  <si>
    <t>JAMAICA</t>
  </si>
  <si>
    <t>JORDAN</t>
  </si>
  <si>
    <t>JAPAN</t>
  </si>
  <si>
    <t>KENYA</t>
  </si>
  <si>
    <t>KYRGYZSTAN</t>
  </si>
  <si>
    <t>CAMBODIA</t>
  </si>
  <si>
    <t>KIRIBATI</t>
  </si>
  <si>
    <t>COMOROS</t>
  </si>
  <si>
    <t>SAINT KITTS AND NEVIS</t>
  </si>
  <si>
    <t>KOREA, DEMOCRATIC PEOPLE´S REP. OF</t>
  </si>
  <si>
    <t>KOREA, REPUBLIC OF</t>
  </si>
  <si>
    <t>KUWAIT</t>
  </si>
  <si>
    <t>CAYMAN ISLANDS</t>
  </si>
  <si>
    <t>KAZAKHSTAN</t>
  </si>
  <si>
    <t>LAO PEOPLE´S DEMOCRATIC REPUBLIC</t>
  </si>
  <si>
    <t>LEBANON</t>
  </si>
  <si>
    <t>SAINT LUCIA</t>
  </si>
  <si>
    <t>LIECHTENSTEIN</t>
  </si>
  <si>
    <t>SRI LANKA</t>
  </si>
  <si>
    <t>LIBERIA</t>
  </si>
  <si>
    <t>LESOTHO</t>
  </si>
  <si>
    <t>LITHUANIA</t>
  </si>
  <si>
    <t>LUXEMBOURG</t>
  </si>
  <si>
    <t>LATVIA</t>
  </si>
  <si>
    <t>LIBYAN ARAB JAMAHIRIYA</t>
  </si>
  <si>
    <t>MOROCCO</t>
  </si>
  <si>
    <t>MONACO</t>
  </si>
  <si>
    <t>MOLDOVA, REPUBLIC OF</t>
  </si>
  <si>
    <t>MADAGASCAR</t>
  </si>
  <si>
    <t>MARSHALL ISLANDS</t>
  </si>
  <si>
    <t>MACEDONIA, THE FORMER YOGOSLAV REPUBLIC. OF</t>
  </si>
  <si>
    <t>MALI</t>
  </si>
  <si>
    <t>MONGOLIA</t>
  </si>
  <si>
    <t>MACAU</t>
  </si>
  <si>
    <t>NORTHERN MARIANA ISLANDS</t>
  </si>
  <si>
    <t>MARTINIQUE</t>
  </si>
  <si>
    <t>MAURITANIA</t>
  </si>
  <si>
    <t>MONSERRAT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</si>
  <si>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</si>
  <si>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</si>
  <si>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</si>
  <si>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</si>
  <si>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</si>
  <si>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</si>
  <si>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</si>
  <si>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</si>
  <si>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</si>
  <si>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</si>
  <si>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</si>
  <si>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</si>
  <si>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</si>
  <si>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</si>
  <si>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</si>
  <si>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</si>
  <si>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</si>
  <si>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</si>
  <si>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</si>
  <si>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</si>
  <si>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</si>
  <si>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</si>
  <si>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POLINESIA</t>
  </si>
  <si>
    <t>PAPUA NEW GUINEA</t>
  </si>
  <si>
    <t>PHILIPPINES</t>
  </si>
  <si>
    <t>PAKISTAN</t>
  </si>
  <si>
    <t>POLAND</t>
  </si>
  <si>
    <t>ST. PIERRE AND MIQUELON</t>
  </si>
  <si>
    <t>PITCAIRN</t>
  </si>
  <si>
    <t>PUERTO RICO</t>
  </si>
  <si>
    <t>PALESTIAN TERRITORY, OCCUPIED</t>
  </si>
  <si>
    <t>PORTUGAL</t>
  </si>
  <si>
    <t>PALAU</t>
  </si>
  <si>
    <t>PARAGUAY</t>
  </si>
  <si>
    <t>PANAMA CANAL ZONE</t>
  </si>
  <si>
    <t>QATAR</t>
  </si>
  <si>
    <t>REUNION</t>
  </si>
  <si>
    <t>ROMANIA</t>
  </si>
  <si>
    <t>RUSSIAN FEDERATION</t>
  </si>
  <si>
    <t>RWANDA</t>
  </si>
  <si>
    <t>SAUDI ARABIA</t>
  </si>
  <si>
    <t>SOLOMON ISLANDS</t>
  </si>
  <si>
    <t>SEYCHELLES</t>
  </si>
  <si>
    <t>SUDAN</t>
  </si>
  <si>
    <t>SWEDEN</t>
  </si>
  <si>
    <t>SINGAPORE</t>
  </si>
  <si>
    <t>ST. HELENA</t>
  </si>
  <si>
    <t>SLOVENIA</t>
  </si>
  <si>
    <t>SVALBARD AND JAN MAYEN ISLANDS</t>
  </si>
  <si>
    <t>SLOVAKIA</t>
  </si>
  <si>
    <t>SIERRA LEONE</t>
  </si>
  <si>
    <t>SAN MARINO</t>
  </si>
  <si>
    <t>SENEGAL</t>
  </si>
  <si>
    <t>SOMALIA</t>
  </si>
  <si>
    <t>SURINAME</t>
  </si>
  <si>
    <t>SAO TOME AND PRINCIPE</t>
  </si>
  <si>
    <t>EL SALVADOR</t>
  </si>
  <si>
    <t>SYRIAN ARAB REPUBLIC</t>
  </si>
  <si>
    <t>SWAZILAND</t>
  </si>
  <si>
    <t>TURKS AND CAICOS ISLANDS</t>
  </si>
  <si>
    <t>CAHAD</t>
  </si>
  <si>
    <t>FRENCH SOUTHERN TERRITORIES</t>
  </si>
  <si>
    <t>TOGO</t>
  </si>
  <si>
    <t>THAILAND</t>
  </si>
  <si>
    <t>TAJIKISTAN</t>
  </si>
  <si>
    <t>TOKELAU</t>
  </si>
  <si>
    <t>TIMOR LESTE</t>
  </si>
  <si>
    <t>TURKMENISTAN</t>
  </si>
  <si>
    <t>TUNISIA</t>
  </si>
  <si>
    <t>TONGA</t>
  </si>
  <si>
    <t>EAST TIMOR</t>
  </si>
  <si>
    <t>TURKEY</t>
  </si>
  <si>
    <t>TUVALU</t>
  </si>
  <si>
    <t>TAIWAN</t>
  </si>
  <si>
    <t>TANZANIA, UNITED REPUBLIC OF</t>
  </si>
  <si>
    <t>UKRAINE</t>
  </si>
  <si>
    <t>UGANDA</t>
  </si>
  <si>
    <t>UNITED STATES MINOR OUTLYING ISLANDS</t>
  </si>
  <si>
    <t>UNITED STATES</t>
  </si>
  <si>
    <t>URUGUAY</t>
  </si>
  <si>
    <t>UZBEKISTAN</t>
  </si>
  <si>
    <t>HOLY SEE (VATICAN CITY STATE)</t>
  </si>
  <si>
    <t>SAINT VINCENT AND THE GRENADINES</t>
  </si>
  <si>
    <t>VENEZUELA</t>
  </si>
  <si>
    <t>VIRGIN ISLANDS (BRITISH)</t>
  </si>
  <si>
    <t>VIRGIN ISLANDS, US</t>
  </si>
  <si>
    <t>VIETNAM</t>
  </si>
  <si>
    <t>VANUATU</t>
  </si>
  <si>
    <t>WALLIS AND FUTUNA ISLANDS</t>
  </si>
  <si>
    <t>SAMOA</t>
  </si>
  <si>
    <t>YEMEN</t>
  </si>
  <si>
    <t>MAYOTTE</t>
  </si>
  <si>
    <t>YOGOSLAVIA</t>
  </si>
  <si>
    <t>SOUTH AFRICA</t>
  </si>
  <si>
    <t>ZAMBIA</t>
  </si>
  <si>
    <t>ZAIRE</t>
  </si>
  <si>
    <t>ZIMBABWE</t>
  </si>
  <si>
    <t>NO</t>
  </si>
  <si>
    <t>MYANMAR</t>
  </si>
  <si>
    <t>TRINIDAD AND TOBAGO</t>
  </si>
  <si>
    <t>UNITED ARAB EMIRATES</t>
  </si>
  <si>
    <t>TABLA SB03 PAÍS</t>
  </si>
  <si>
    <t>TABLA SB59 GENERO</t>
  </si>
  <si>
    <t>FEMENINO</t>
  </si>
  <si>
    <t>MASCULINO</t>
  </si>
  <si>
    <t>CONDICIÓN DE LA VIVIENDA</t>
  </si>
  <si>
    <t xml:space="preserve">ADJUDICADA </t>
  </si>
  <si>
    <t>ALQUILADA</t>
  </si>
  <si>
    <t>DE FAMILIARES</t>
  </si>
  <si>
    <t>HIPOTECADA</t>
  </si>
  <si>
    <t>PROPIA</t>
  </si>
  <si>
    <t>ESTADO CIVIL</t>
  </si>
  <si>
    <t>CASADO</t>
  </si>
  <si>
    <t>DIVORCIADO</t>
  </si>
  <si>
    <t>SOLTERO</t>
  </si>
  <si>
    <t>UNIÓN ESTABLE DE HECHO (CONCUBINATO)</t>
  </si>
  <si>
    <t>VIUDO</t>
  </si>
  <si>
    <t xml:space="preserve">ACTIVIDAD ECONOMICA </t>
  </si>
  <si>
    <t>OPERADORES CAMBIARIOS FRONTERIZOS</t>
  </si>
  <si>
    <t>CASAS DE EMPEÑO</t>
  </si>
  <si>
    <t>COMERCIALIZADORES DE ARMAS, EXPLOSIVOS Y MUNICIONES</t>
  </si>
  <si>
    <t>Otros Ingresos</t>
  </si>
  <si>
    <t>ARRENDAMIENTO DE BIENES MUEBLES E INMUEBLES</t>
  </si>
  <si>
    <t>BECA</t>
  </si>
  <si>
    <t xml:space="preserve">DOCENCIA </t>
  </si>
  <si>
    <t>ECONOMÍA INFORMAL</t>
  </si>
  <si>
    <t>INTERMEDIARIO DE SEGUROS</t>
  </si>
  <si>
    <t>OPERARIO DE TRANSPORTE PÚBLICO Y PRIVADO</t>
  </si>
  <si>
    <t xml:space="preserve">PRESTAMISTA </t>
  </si>
  <si>
    <t>RIFAS, LOTERÍAS Y OTROS SORTEOS</t>
  </si>
  <si>
    <t>INGRESOS A TRAVÉS DE TERCEROS</t>
  </si>
  <si>
    <t>TABLA SB08 INSTRUMENTOS_CAPTACIÓN</t>
  </si>
  <si>
    <t>CUENTAS CORRIENTES NO REMUNERADAS</t>
  </si>
  <si>
    <t>CUENTAS CORRIENTES REMUNERADAS</t>
  </si>
  <si>
    <t>DEPÓSITOS DE AHORRO</t>
  </si>
  <si>
    <t>DEPÓSITO A PLAZO</t>
  </si>
  <si>
    <t>OTRAS OBLIGACIONES A LA VISTA</t>
  </si>
  <si>
    <t>OBLIGACIONES POR OPERACIONES CON MESA DE DINERO</t>
  </si>
  <si>
    <t>TITULOS VALORES EMITIDOS POR LA INSTITUCIÓN</t>
  </si>
  <si>
    <t xml:space="preserve">CUENTAS CORRIENTES INACTIVAS </t>
  </si>
  <si>
    <t>DEPÓSITOS DE AHORRO INACTIVOS</t>
  </si>
  <si>
    <t>OTRAS CAPTACIONES RESTRINGIDAS</t>
  </si>
  <si>
    <t>OTROS FONDOS Y DEPÓSITOS RESTRINGIDOS</t>
  </si>
  <si>
    <t>INVERSIONES CEDIDAS</t>
  </si>
  <si>
    <t xml:space="preserve">PARTICIPACIONES </t>
  </si>
  <si>
    <t>CAPTACIONES Y OBLIGACIONES CON B.C.V</t>
  </si>
  <si>
    <t>CAPTACIONES  Y OBLIGACIONES CON BANAVIH</t>
  </si>
  <si>
    <t>OTROS FINANCIAMIENTOS OBTENIDOS</t>
  </si>
  <si>
    <t>OTRAS OBLIGACIONES POR INTERMEDIACIÓN FINANCIERAS</t>
  </si>
  <si>
    <t xml:space="preserve">FIDEICOMISOS DE INVERSIÓN </t>
  </si>
  <si>
    <t xml:space="preserve">FIDEICOMISOS DE ADMINISTRACIÓN </t>
  </si>
  <si>
    <t>FIDEICOMISOS DE GARANTIA</t>
  </si>
  <si>
    <t>FIDEICOMISOS DE GARANTIA MIXTAS</t>
  </si>
  <si>
    <t>OTROS FIDEICOMISOS</t>
  </si>
  <si>
    <t>CUENTAS CORRIENTES SEGÚN CONVENIO CAMBIARIO N°20</t>
  </si>
  <si>
    <t>DEPOSITOS DE AHORRO SEGÚN CONVENIO CAMBIARIO N° 20</t>
  </si>
  <si>
    <t>DEPOSITO A PLAZO FIJO SEGÚN CONVENIO CAMBIARIO N°20</t>
  </si>
  <si>
    <t>DEPÓSITOS Y CERTIFICADOS A LA VISTA</t>
  </si>
  <si>
    <t>DEPÓSITOS Y CERTIFICADOS  A LA VISTA RESTRINGIDOS</t>
  </si>
  <si>
    <t>TABLA SB15 MONEDA</t>
  </si>
  <si>
    <t>USO MONEDA VIRTUAL</t>
  </si>
  <si>
    <t>PETRO</t>
  </si>
  <si>
    <t>OTRA</t>
  </si>
  <si>
    <t>MOTIVOS POR LOS CUALES SOLICITA EL SERVICIO</t>
  </si>
  <si>
    <t>POR RECOMENDACIÓN DE AMIGOS O FAMILIARES</t>
  </si>
  <si>
    <t>AHORRO</t>
  </si>
  <si>
    <t>EMISIÓN DE CHEQUES DE GERENCIA</t>
  </si>
  <si>
    <t>FIDEICOMISO</t>
  </si>
  <si>
    <t>NÓMINA</t>
  </si>
  <si>
    <t>PAGO DE SERVICIOS</t>
  </si>
  <si>
    <t>PERSONAL</t>
  </si>
  <si>
    <t>POR AFINIDIDAD CON EL SISTEMA FINANCIERO</t>
  </si>
  <si>
    <t>POR LA UBICACIÓN DE LA OFICINA</t>
  </si>
  <si>
    <t>POR OBTENER REFERENCIAS BANCARIAS ADICIONALES</t>
  </si>
  <si>
    <t>POR PUBLICIDAD</t>
  </si>
  <si>
    <t>TRÁMITE DE CRÉDITO</t>
  </si>
  <si>
    <t>RECIBIR O ENVIAR TRANSFERENCIAS A OTROS BANCOS</t>
  </si>
  <si>
    <t>ORIGEN DE LOS FONDOS</t>
  </si>
  <si>
    <t>VENTA DE MONEDA VIRTUAL</t>
  </si>
  <si>
    <t>ALQUILER O VENTA DE BIENES</t>
  </si>
  <si>
    <t>COMERCIALIZACIÓN DE PÓLIZAS DE SEGUROS</t>
  </si>
  <si>
    <t>INGRESOS A TRAVÉS DE TERCEROS (AMA DE CASA Y ESTUDIANTES)</t>
  </si>
  <si>
    <t>LIBRE EJERCICIO DE PROFESIÓN</t>
  </si>
  <si>
    <t>MANEJO DE TRANSPORTE PÚBLICO Y PRIVADO (TAXI Y BUSETAS)</t>
  </si>
  <si>
    <t>PAGO DE PRÉSTAMO</t>
  </si>
  <si>
    <t>PENSIÓN Y JUBILACIÓN</t>
  </si>
  <si>
    <t>RETIRO DE OTROS BANCOS</t>
  </si>
  <si>
    <t>SALARIO FIJO</t>
  </si>
  <si>
    <t>SERVICIOS PROFESIONALES (ASESORES)</t>
  </si>
  <si>
    <t>VENTA DE JOYAS, OBRAS DE ARTE Y/O ARTÍCULOS PERSONALES</t>
  </si>
  <si>
    <t>ALQUILER DE HERRAMIENTAS Y EQUIPOS</t>
  </si>
  <si>
    <t>ACTIVIDAD COMERCIAL DE EMPRESA PROPIA</t>
  </si>
  <si>
    <t>DESTNO DE LOS FONDOS</t>
  </si>
  <si>
    <t>COMPRA DE MONEDA VIRTUAL</t>
  </si>
  <si>
    <t>ABOGADOS, CONTADORES PÚBLICOS Y OTROS PROFESIONALES INDEPENDIENTES</t>
  </si>
  <si>
    <t>AGENTES INMOBILIARIOS</t>
  </si>
  <si>
    <t>ASOCIACIONES CIVILES SIN FINES DE LUCRO O FUNDACIONES U ORGANISMOS NO GUBERNAMENTALES (ONG’S)</t>
  </si>
  <si>
    <t>CASAS DE CAMBIO NO DOMICILIADAS EN EL PAÍS</t>
  </si>
  <si>
    <t>CASINOS Y SALAS DE JUEGOS</t>
  </si>
  <si>
    <t>COMERCIALIZADORAS Y ARRENDADORAS DE VEHÍCULOS AUTOMOTORES,  EMBARCACIONES Y AERONAVES</t>
  </si>
  <si>
    <t>COMERCIALIZADORES DE ANTIGÜEDADES, JOYAS, METALES Y PIEDRAS PRECIOSAS, MONEDAS, OBJETOS DE ARTE Y SELLOS POSTALES</t>
  </si>
  <si>
    <t>CONSTRUCTORA</t>
  </si>
  <si>
    <t>EMPRESAS DEDICADAS A LA TRANSFERENCIA O ENVÍO DE FONDOS O REMESAS</t>
  </si>
  <si>
    <t xml:space="preserve">INTERMEDIARIOS, CORREDORES DE SEGUROS O DE REASEGUROS. </t>
  </si>
  <si>
    <t>INVERSIONISTAS Y AGENCIAS DE BIENES RAÍCES</t>
  </si>
  <si>
    <t xml:space="preserve">PERSONAS EXPUESTAS POLÍTICAMENTE (PEP), INCLUYENDO  A FAMILIARES CERCANOS, ASOCIADOS Y ESTRECHOS COLABORADORES </t>
  </si>
  <si>
    <t>PRESTAMISTAS</t>
  </si>
  <si>
    <t>RES DE DISTRIBUIDORA DE ALIMENTOS</t>
  </si>
  <si>
    <t>TRASPORTADORES DE DINERO O DE VALORES</t>
  </si>
  <si>
    <t>PERSONAS JURÍDICAS CONSTITUIDAS Y ESTABLECIDAS EN PAÍSES, ESTADOS O JURISDICCIÓN QUE POSEAN UN SISTEMA FISCAL DIFERENCIADO ENTRE RESIDENTES Y NACIONALES, ESTRICTO SECRETO BANCARIO, CARENCIA DE TRATADOS INTERNACIONALES EN LA MATERIA; ASÍ COMO, TRIBUTOS REDUCIDOS O INEXISTENTES</t>
  </si>
  <si>
    <t>ANDORRAN PESETA</t>
  </si>
  <si>
    <t>UAE DIRHAN</t>
  </si>
  <si>
    <t>AFGHANI</t>
  </si>
  <si>
    <t>LEK</t>
  </si>
  <si>
    <t>ARMENIAN DRAM</t>
  </si>
  <si>
    <t>NETHERLANDES ANTILLEAN GUILDER</t>
  </si>
  <si>
    <t>NEW KWANZA</t>
  </si>
  <si>
    <t>KWANZA</t>
  </si>
  <si>
    <t>ARGENTINE PESO</t>
  </si>
  <si>
    <t>SCHILLING</t>
  </si>
  <si>
    <t>AUSTRALIAN DOLLAR</t>
  </si>
  <si>
    <t>ARUBAN GUILDER</t>
  </si>
  <si>
    <t>AZERBAIJANIAN MANAT</t>
  </si>
  <si>
    <t>DINAR</t>
  </si>
  <si>
    <t>BARBADOS DOLLAR</t>
  </si>
  <si>
    <t>TAKA</t>
  </si>
  <si>
    <t>BELGIAN FRANC</t>
  </si>
  <si>
    <t>LEV</t>
  </si>
  <si>
    <t>BAHRAINI DINAR</t>
  </si>
  <si>
    <t>BURUNDI FRANC</t>
  </si>
  <si>
    <t>BERMUDIAN DOLLAR</t>
  </si>
  <si>
    <t>BRENEI DOLLAR</t>
  </si>
  <si>
    <t>BOLIVIANO</t>
  </si>
  <si>
    <t>MVDOL</t>
  </si>
  <si>
    <t>BRAZILIAN REAL</t>
  </si>
  <si>
    <t>BAHAMIAN DOLLAR</t>
  </si>
  <si>
    <t>NGULTRUM</t>
  </si>
  <si>
    <t>PULA</t>
  </si>
  <si>
    <t>BELARUSSIAN RUBLE</t>
  </si>
  <si>
    <t>BELIZE DOLLAR</t>
  </si>
  <si>
    <t>CANADIAN DOLLAR</t>
  </si>
  <si>
    <t>SWISS FRANC</t>
  </si>
  <si>
    <t>UNIDADES DE FOMENTO</t>
  </si>
  <si>
    <t>CHILEAN PESO</t>
  </si>
  <si>
    <t>YUAN RENMINBI</t>
  </si>
  <si>
    <t>COLOMBIAN PESO</t>
  </si>
  <si>
    <t>COSTA RICA COLON</t>
  </si>
  <si>
    <t>CUBAN PESO</t>
  </si>
  <si>
    <t>CAPE VERDE ESCUDO</t>
  </si>
  <si>
    <t>CYPRUS POUND</t>
  </si>
  <si>
    <t>CZECH KORUNA</t>
  </si>
  <si>
    <t>DEUTSCHE MARK</t>
  </si>
  <si>
    <t>DJIBOUTI FRANC</t>
  </si>
  <si>
    <t>DANISH KRONE</t>
  </si>
  <si>
    <t>DOMINICAN PESO</t>
  </si>
  <si>
    <t>ALGERIAN DINAR</t>
  </si>
  <si>
    <t>EURO</t>
  </si>
  <si>
    <t>SUCRE</t>
  </si>
  <si>
    <t>UNIDAD DE VALOR CONSTANTE (UVC)</t>
  </si>
  <si>
    <t>KROON</t>
  </si>
  <si>
    <t>EGYPTIAN POUND</t>
  </si>
  <si>
    <t>SPANISH PESETA</t>
  </si>
  <si>
    <t>ETHIOPIAN BIRR</t>
  </si>
  <si>
    <t>MARKKA</t>
  </si>
  <si>
    <t>FIJI DOLLAR</t>
  </si>
  <si>
    <t>FLAKLAND ISLANDS POUND</t>
  </si>
  <si>
    <t>FRENCH FRANC</t>
  </si>
  <si>
    <t>POUND STERLING</t>
  </si>
  <si>
    <t>LARI</t>
  </si>
  <si>
    <t>CEDI</t>
  </si>
  <si>
    <t>GIBRALTAR POUND</t>
  </si>
  <si>
    <t>DALASI</t>
  </si>
  <si>
    <t>GUINEA FRANC</t>
  </si>
  <si>
    <t>DRACHMA</t>
  </si>
  <si>
    <t>QUETZAL</t>
  </si>
  <si>
    <t>GUINEA-BISSAU PESO</t>
  </si>
  <si>
    <t>GUYANA DOLLAR</t>
  </si>
  <si>
    <t>HONG KONG DOLLAR</t>
  </si>
  <si>
    <t>LEMPIRA</t>
  </si>
  <si>
    <t>KUNA</t>
  </si>
  <si>
    <t>GOURDE</t>
  </si>
  <si>
    <t>FORINT</t>
  </si>
  <si>
    <t>RUPIAH</t>
  </si>
  <si>
    <t>IRISH POUND</t>
  </si>
  <si>
    <t>SHEKEL</t>
  </si>
  <si>
    <t>INDIAN RUPEE</t>
  </si>
  <si>
    <t>IRAQUI DINAR</t>
  </si>
  <si>
    <t>IRANIAN RIAL</t>
  </si>
  <si>
    <t>ICELAND KRONA</t>
  </si>
  <si>
    <t>ITALIAN LIRA</t>
  </si>
  <si>
    <t>JAMAICAN DOLLAR</t>
  </si>
  <si>
    <t>JORDANIAN DINAR</t>
  </si>
  <si>
    <t>YEN</t>
  </si>
  <si>
    <t>KENYAN SHILLING</t>
  </si>
  <si>
    <t>SOM</t>
  </si>
  <si>
    <t>RIEL</t>
  </si>
  <si>
    <t>COMORO FRANC</t>
  </si>
  <si>
    <t>WON</t>
  </si>
  <si>
    <t>KAWAITI DINAR</t>
  </si>
  <si>
    <t>CAYMAN ISLANDS DOLLAR</t>
  </si>
  <si>
    <t>TENGE</t>
  </si>
  <si>
    <t>KIP</t>
  </si>
  <si>
    <t>LEBANESE POUND</t>
  </si>
  <si>
    <t>SRI LANKA RUPEE</t>
  </si>
  <si>
    <t>LIBERIAN DOLLAR</t>
  </si>
  <si>
    <t>LOTI</t>
  </si>
  <si>
    <t>LITHUANIAN LITAS</t>
  </si>
  <si>
    <t>LUXEMBOURG FRANC</t>
  </si>
  <si>
    <t>LATVIAN LATS</t>
  </si>
  <si>
    <t>LIBYAN DINAR</t>
  </si>
  <si>
    <t>MOROCCAN DIRHAM</t>
  </si>
  <si>
    <t>MALDOVAN LEU</t>
  </si>
  <si>
    <t>MALAGASY FRANC</t>
  </si>
  <si>
    <t>DENAR</t>
  </si>
  <si>
    <t>KYAT</t>
  </si>
  <si>
    <t>TUGRIK</t>
  </si>
  <si>
    <t>PATACA</t>
  </si>
  <si>
    <t>OUGUIYA</t>
  </si>
  <si>
    <t>MALTESE LIRA</t>
  </si>
  <si>
    <t>MURITIUS RUPEE</t>
  </si>
  <si>
    <t>RUFIYAA</t>
  </si>
  <si>
    <t>KWACHA</t>
  </si>
  <si>
    <t>MEXICAN PESO</t>
  </si>
  <si>
    <t>MEXICAN UNIDAD DE INVERSIÓN</t>
  </si>
  <si>
    <t>MALAYSIA RINGGIT</t>
  </si>
  <si>
    <t>METICAL</t>
  </si>
  <si>
    <t>NAMIBIA DOLLAR</t>
  </si>
  <si>
    <t>NAIRA</t>
  </si>
  <si>
    <t>CORDOBA ORO</t>
  </si>
  <si>
    <t>NETHERLANDS GUILDER</t>
  </si>
  <si>
    <t>NORWEGIAN KRONE</t>
  </si>
  <si>
    <t>NEPALESE RUPEE</t>
  </si>
  <si>
    <t>NEW ZEALAND DOLLAR</t>
  </si>
  <si>
    <t>RIAL OMANI</t>
  </si>
  <si>
    <t>BALBOA</t>
  </si>
  <si>
    <t>NUEVO SOL</t>
  </si>
  <si>
    <t>KINA</t>
  </si>
  <si>
    <t>PHILIPPINE PESO</t>
  </si>
  <si>
    <t>PAKISTAN RUPEE</t>
  </si>
  <si>
    <t>ZLOTY</t>
  </si>
  <si>
    <t>PORTUGUESE ESCUDO</t>
  </si>
  <si>
    <t>GUARANI</t>
  </si>
  <si>
    <t>QATARY RIAL</t>
  </si>
  <si>
    <t>LEU</t>
  </si>
  <si>
    <t>RUSSIAN RUBLE</t>
  </si>
  <si>
    <t>RWANDA FRANC</t>
  </si>
  <si>
    <t>SAUDI RIYAL</t>
  </si>
  <si>
    <t>SOLOMON ISLANDS DOLLAR</t>
  </si>
  <si>
    <t>SEYCHELLES RUPEE</t>
  </si>
  <si>
    <t>SUDANESE DINAR</t>
  </si>
  <si>
    <t>SWEDISH KRONA</t>
  </si>
  <si>
    <t>SINGAPORE DOLLAR</t>
  </si>
  <si>
    <t>ST. HELENA POUND</t>
  </si>
  <si>
    <t>TOLAR</t>
  </si>
  <si>
    <t>SLOVAK KORUNA</t>
  </si>
  <si>
    <t>LEONE</t>
  </si>
  <si>
    <t>SOMALI SHILLING</t>
  </si>
  <si>
    <t>SURINAM GUILDER</t>
  </si>
  <si>
    <t>DOBRA</t>
  </si>
  <si>
    <t>EL SALVADOR COLON</t>
  </si>
  <si>
    <t>SYRIAN POUND</t>
  </si>
  <si>
    <t>LILANGENI</t>
  </si>
  <si>
    <t>BATH</t>
  </si>
  <si>
    <t>TAJIK RUBLE</t>
  </si>
  <si>
    <t>MANAT</t>
  </si>
  <si>
    <t>TUNISIAN DINAR</t>
  </si>
  <si>
    <t>PA´ANCA</t>
  </si>
  <si>
    <t>TIMOR ESCUDO</t>
  </si>
  <si>
    <t>TURKISH LIRA</t>
  </si>
  <si>
    <t>TRINIDAD AND TOBAGO DOLLAR</t>
  </si>
  <si>
    <t>NEW TAIWAN DOLLAR</t>
  </si>
  <si>
    <t>TANZANIAN SHILLING</t>
  </si>
  <si>
    <t>HRYVNIA</t>
  </si>
  <si>
    <t>UGANDA SHILLING</t>
  </si>
  <si>
    <t>US DOLLAR</t>
  </si>
  <si>
    <t>US DOLLAR, NEXT DAY FUNDS</t>
  </si>
  <si>
    <t>PESO URUGUAYO</t>
  </si>
  <si>
    <t>UZBEKISTAN SUM</t>
  </si>
  <si>
    <t>DONG</t>
  </si>
  <si>
    <t>VATU</t>
  </si>
  <si>
    <t>TALA</t>
  </si>
  <si>
    <t>CFA FRANC BEAC</t>
  </si>
  <si>
    <t>SILVER</t>
  </si>
  <si>
    <t>GOLD</t>
  </si>
  <si>
    <t>EUROPEAN COMPOSITE UNIT EURCO</t>
  </si>
  <si>
    <t>EUROPEAN MONETARY UNIT EMU-6</t>
  </si>
  <si>
    <t>EUROPEAN UNIT OF ACCOUNT-9</t>
  </si>
  <si>
    <t>EUROPEAN UNIT ACCOUNT- 17</t>
  </si>
  <si>
    <t>EAST CARIBBEAN DOLLAR</t>
  </si>
  <si>
    <t>SDR INT´L MONETERY FUND</t>
  </si>
  <si>
    <t>EUROPEAN CURRENCY UNIT</t>
  </si>
  <si>
    <t>GOLD FRANC SPECIAL SETTLEMENT</t>
  </si>
  <si>
    <t>UIC FRANC SPECIAL SETTLEMENT</t>
  </si>
  <si>
    <t>CFA FRANC BCEAO</t>
  </si>
  <si>
    <t>PALLADIUM</t>
  </si>
  <si>
    <t>CFP FRANC</t>
  </si>
  <si>
    <t>PLATINUM</t>
  </si>
  <si>
    <t>TRANSACCIÓN WITHOUT CURRENCY</t>
  </si>
  <si>
    <t>YEMINI RIAL</t>
  </si>
  <si>
    <t>NEW DINAR</t>
  </si>
  <si>
    <t>RAND</t>
  </si>
  <si>
    <t>NEW ZAIRE</t>
  </si>
  <si>
    <t>ZIMBABWE DOLLAR</t>
  </si>
  <si>
    <t>PEP</t>
  </si>
  <si>
    <t>REMESAS FAMILIARES</t>
  </si>
  <si>
    <t>SERVICIOS PROFESIONALES Y TÉCNICOS</t>
  </si>
  <si>
    <t>BITCOIN</t>
  </si>
  <si>
    <t>DOGECOIN</t>
  </si>
  <si>
    <t>ETHEREUM</t>
  </si>
  <si>
    <t>LITECOIN</t>
  </si>
  <si>
    <t>NINGUNA</t>
  </si>
  <si>
    <t>RIPPLE</t>
  </si>
  <si>
    <t>POR CONOCER LOS SERVICIOS</t>
  </si>
  <si>
    <t>POR SER UN REQUISITO PARA OTROS PRODUCTOS FINANCIEROS</t>
  </si>
  <si>
    <t>AGRICULTURA, GANADERIA, CAZA Y ACTIVIDADES DE SERVICIO CONEXAS</t>
  </si>
  <si>
    <t>SILVICULTURA Y EXTRACCION DE MADERA</t>
  </si>
  <si>
    <t>PESCA Y ACUICULTURA</t>
  </si>
  <si>
    <t>EXTRACCION DE CARBON Y LIGNITO, EXTRACCION DE TURBA</t>
  </si>
  <si>
    <t>EXTRACCION DE PETROLEO CRUDO Y GAS NATURAL</t>
  </si>
  <si>
    <t>EXTRACCION DE MINERALES METALIFEROS</t>
  </si>
  <si>
    <t>EXPLOTACION DE OTRAS MINAS Y CANTERAS</t>
  </si>
  <si>
    <t>ELABORACION DE PRODUCTOS ALIMENTICIOS</t>
  </si>
  <si>
    <t>ELABORACION DE BEBIDAS</t>
  </si>
  <si>
    <t>ELABORACION DE PRODUCTOS DE TABACO</t>
  </si>
  <si>
    <t>FABRICACION DE PRODUCTOS TEXTILES</t>
  </si>
  <si>
    <t>FABRICACION DE PRENDAS DE VESTIR</t>
  </si>
  <si>
    <t>FABRICACION DE CUEROS Y PRODUCTOS CONEXOS</t>
  </si>
  <si>
    <t>PRODUCCION DE MADERA Y FABRICACION DE PRODUCTOS DE MADERA Y CORCHO, EXCEPTO MUEBLES FABRICACION DE ARTICULOS DE PAJA Y DE MATERIALES TRENZABLES</t>
  </si>
  <si>
    <t>FABRICACION DE PAPEL Y DE LOS PRODUCTOS DE PAPEL</t>
  </si>
  <si>
    <t>ACTIVIDADES DE IMPRESION Y REPRODUCCION DE GRABACIONES</t>
  </si>
  <si>
    <t>FABRICACION  DE COQUE Y DE  PRODUCTOS DE LA  REFINACION  DEL PETROLEO</t>
  </si>
  <si>
    <t>FABRICACION DE SUSTANCIAS Y  PRODUCTOS QUIMICOS</t>
  </si>
  <si>
    <t>FABRICACION DE PRODUCTOS FARMACEUTICOS, SUSTANCIAS QUIMICAS MEDICINALES Y DE PRODUCTOS BOTANICOS</t>
  </si>
  <si>
    <t>FABRICACION DE  PRODUCTOS DE CAUCHO Y  PLASTICO</t>
  </si>
  <si>
    <t>FABRICACION DE OTROS PRODUCTOS MINERALES NO METALICOS</t>
  </si>
  <si>
    <t>FABRICACION DE METALES COMUNES</t>
  </si>
  <si>
    <t>FABRICACION DE  PRODUCTOS DERIVADOS DEL METAL, EXCEPTO  MAQUINARIA YEQUIPO</t>
  </si>
  <si>
    <t>FABRICACION DE LOS PRODUCTOS INFORMATICOS, ELECTRONICOS Y OPTICOS</t>
  </si>
  <si>
    <t>FABRICACION DE EQUIPO ELECTRICO</t>
  </si>
  <si>
    <t>FABRICACION DE LA MAQUINARIA Y  EQUIPO N C P</t>
  </si>
  <si>
    <t>FABRICACION DE VEHICULOS AUTOMOTORES, REMOLQUES Y SEMIRREMOLQUES</t>
  </si>
  <si>
    <t>FABRICACION DE OTROS TIPOS DE EQUIPO DE TRANSPORTE</t>
  </si>
  <si>
    <t>FABRICACION DE MUEBLES</t>
  </si>
  <si>
    <t>OTRAS INDUSTRIAS MANUFACTURERAS</t>
  </si>
  <si>
    <t>REPARACION E INSTALACION DE LA MAQUINARIA Y  EQUIPO</t>
  </si>
  <si>
    <t>SUMINISTRO DE ELECTRICIDAD, GAS, VAPOR Y AIRE ACONDICIONADO</t>
  </si>
  <si>
    <t>CAPTACION, TRATAMIENTO Y SUMINISTRO DE AGUA</t>
  </si>
  <si>
    <t>ALCANTARILLADO</t>
  </si>
  <si>
    <t>RECOLECCION, TRATAMIENTO Y ELIMINACION DE DESECHOS, RECUPERACION DE MATERIALES</t>
  </si>
  <si>
    <t>ACTIVIDADES DE SANEAMIENTO Y OTROS SERVICIOS DE GESTION DE DESECHOS</t>
  </si>
  <si>
    <t>CONSTRUCCION DE EDIFICIOS</t>
  </si>
  <si>
    <t>INGENIERIA CIVIL</t>
  </si>
  <si>
    <t>ACTIVIDADES ESPECIALIZADAS DE LA CONSTRUCCION</t>
  </si>
  <si>
    <t>COMERCIO AL POR MAYOR Y AL POR MENOR REPARACION DE VEHICULOS AUTOMOTORES Y MOTOCICLETAS</t>
  </si>
  <si>
    <t>COMERCIO AL POR MAYOR, EXCEPTO DE LOS VEHICULOS DE MOTOR Y LAS MOTOCICLETAS</t>
  </si>
  <si>
    <t>COMERCIO AL POR MENOR, EXCEPTO EL COMERCIO DE VEHICULOS AUTOMOTORES  Y MOTOCICLETAS</t>
  </si>
  <si>
    <t>TRANSPORTE POR VIA TERRESTRE; TRANSPORTE POR TUBERIAS</t>
  </si>
  <si>
    <t>TRANSPORTE POR VIA ACUATICA</t>
  </si>
  <si>
    <t>TRANSPORTE POR VIA AEREA</t>
  </si>
  <si>
    <t>DEPOSITO Y ACTIVIDADES DE TRANSPORTE COMPLEMENTARIAS</t>
  </si>
  <si>
    <t>CORREO Y SERVICIOS DE MENSAJERIA</t>
  </si>
  <si>
    <t>ALOJAMIENTO</t>
  </si>
  <si>
    <t>SERVICIO DE ALIMENTO Y BEBIDA</t>
  </si>
  <si>
    <t>ACTIVIDADES DE PUBLICACION</t>
  </si>
  <si>
    <t>ACTIVIDADES DE PRODUCCION DE PELICULAS, DE VIDEO DE PROGRAMAS DE TELEVISION, GRABACION Y PUBLICACION DE MUSICA Y SONIDO</t>
  </si>
  <si>
    <t>DIFUSION Y PROGRAMACION</t>
  </si>
  <si>
    <t>TELECOMUNICACIONES</t>
  </si>
  <si>
    <t>ACTIVIDADES DE LA TECNOLOGIA DE INFORMACION Y DEL SERVICIO INFORMATIVO</t>
  </si>
  <si>
    <t>ACTIVIDADES DEL SERVICIO INFORMATIVO</t>
  </si>
  <si>
    <t>SERVICIOS FINANCIEROS, EXCEPTO SEGUROS Y FONDOS DE PENSIONES</t>
  </si>
  <si>
    <t>SEGUROS, REASEGUROS Y FONDOS DE PENSIONES, EXCEPTO LOS PLANES DE SEGURIDAD SOCIAL DE AFILIACION OBLIGATORIA</t>
  </si>
  <si>
    <t>OTRAS ACTIVIDADES FINACIERAS</t>
  </si>
  <si>
    <t>ACTIVIDADES INMOBILIARIAS</t>
  </si>
  <si>
    <t>ACTIVIDADES JURIDICAS Y DE CONTABILIDAD</t>
  </si>
  <si>
    <t>ACTIVIDADES DE OFICINAS CENTRALES (SOCIEDADES DE CARTERAS), ACTIVIDADES DE ADMINISTRACION DE EMPRESAS Y DE CONSULTORIA SOBRE ADMINISTRACION DE EMPRESAS</t>
  </si>
  <si>
    <t>ACTIVIDAD ECONOMICA</t>
  </si>
  <si>
    <t>BIOLOGIA</t>
  </si>
  <si>
    <t>FISICA</t>
  </si>
  <si>
    <t>MATEMATICA</t>
  </si>
  <si>
    <t>QUIMICA</t>
  </si>
  <si>
    <t>ARQUITECTURA Y URBANISMO</t>
  </si>
  <si>
    <t>INGENIERIA CIVIL Y SIMILARES</t>
  </si>
  <si>
    <t>INGENIERIA QUIMICA E INDUSTRIALES</t>
  </si>
  <si>
    <t>INGENIERIA MECANICA, ELECTRICA Y ELECTRONICA</t>
  </si>
  <si>
    <t>INGENIERIA PETROLERA, MINAS E HIDROCARBUROS</t>
  </si>
  <si>
    <t>INGENIERIA DE SISTEMAS, COMPUTACION E INFORMATICA</t>
  </si>
  <si>
    <t>INGENIERIA GEOLOGICA, GEOFISICA E HIDROMETEREOLOGICA</t>
  </si>
  <si>
    <t>BIOLOGIA MARINA Y CIENCIAS APLICADAS AL MAR</t>
  </si>
  <si>
    <t>INGENIERIA EN RECURSOS NATURALES RENOVABLES Y FORESTAL</t>
  </si>
  <si>
    <t>INGENIERIA AGRONOMICA, AGRICOLA, AGROINDUSTRIAL Y DE PRODUCCION</t>
  </si>
  <si>
    <t>INGENIERIA DE ALIMENTOS</t>
  </si>
  <si>
    <t>MEDICINA VETERINARIA</t>
  </si>
  <si>
    <t>ZOOTECNIA</t>
  </si>
  <si>
    <t>EDUCACION PEDAGOGICA Y PREESCOLAR</t>
  </si>
  <si>
    <t>EDUCACION EN CIENCIAS BASICAS</t>
  </si>
  <si>
    <t>EDUCACION EN CIENCIAS SOCIALES</t>
  </si>
  <si>
    <t>EDUCACION EN CASTELLANO Y LITERATURA, IDIOMAS Y LENGUAS EXTRANJERAS</t>
  </si>
  <si>
    <t>EDUCACION ESPECIAL</t>
  </si>
  <si>
    <t>EDUCACION TECNICA INDUSTRIAL Y COMERCIAL</t>
  </si>
  <si>
    <t>EDUCACION AGROPECUARIA</t>
  </si>
  <si>
    <t>EDUCACION FISICA</t>
  </si>
  <si>
    <t>ANTROPOLOGIA, SOCIOLOGIA Y TRABAJO SOCIAL</t>
  </si>
  <si>
    <t>ESTADISTICA Y CIENCIAS ACTUARIALES</t>
  </si>
  <si>
    <t>ESTUDIOS INTERNACIONALES</t>
  </si>
  <si>
    <t>COMUNICACION SOCIAL</t>
  </si>
  <si>
    <t>GEOGRAFIA</t>
  </si>
  <si>
    <t>PSICOLOGIA</t>
  </si>
  <si>
    <t>RELACIONES INDUSTRIALES</t>
  </si>
  <si>
    <t>TURISMO</t>
  </si>
  <si>
    <t>ECONOMIA</t>
  </si>
  <si>
    <t>DERECHO</t>
  </si>
  <si>
    <t>ESTUDIOS POLITICOS</t>
  </si>
  <si>
    <t>CIENCIAS ADMINISTRATIVAS GERENCIALES</t>
  </si>
  <si>
    <t>CONTADURIA</t>
  </si>
  <si>
    <t>CIENCIAS FISCALES Y FINANCIERAS</t>
  </si>
  <si>
    <t>ARCHIVOLOGIA Y BIBLIOTECOLOGIA</t>
  </si>
  <si>
    <t>ARTES Y MUSICA</t>
  </si>
  <si>
    <t>HISTORIA</t>
  </si>
  <si>
    <t>IDIOMAS MODERNOS</t>
  </si>
  <si>
    <t>LETRAS</t>
  </si>
  <si>
    <t>FILOSOFIA Y TEOLOGIA</t>
  </si>
  <si>
    <t>BIOANALISIS</t>
  </si>
  <si>
    <t>ENFERMERIA</t>
  </si>
  <si>
    <t>FARMACIA</t>
  </si>
  <si>
    <t>MEDICINA Y PSIQUIATRIA</t>
  </si>
  <si>
    <t>ODONTOLOGIA</t>
  </si>
  <si>
    <t>NUTRICION Y DIETETICA</t>
  </si>
  <si>
    <t>CIENCIAS BASICAS</t>
  </si>
  <si>
    <t>CONSTRUCCION Y DISEÑO DE OBRAS CIVILES</t>
  </si>
  <si>
    <t>CIENCIAS MECANICAS, ELECTRICA Y ELECTRONICAS</t>
  </si>
  <si>
    <t>EXPLORACION Y EXPLOTACION DE MINAS, PETROLEO E HIDROCARBUROS</t>
  </si>
  <si>
    <t>INFORMATICA, SISTEMAS Y COMPUTACION</t>
  </si>
  <si>
    <t>CIENCIAS DEL AGRO Y DEL MAR, RECURSOS NATURALES</t>
  </si>
  <si>
    <t>EDUCACION Y PEDAGOGIA</t>
  </si>
  <si>
    <t>ARTES, LETRAS Y SIMILARES</t>
  </si>
  <si>
    <t>CIENCIAS SOCIALES Y SIMILARES</t>
  </si>
  <si>
    <t>CIENCIAS ADMINISTRATIVAS Y FINANCIERAS FISCALES Y RENTAS</t>
  </si>
  <si>
    <t>MERCADOTECNIA, PUBLICIDAD Y TURISMO</t>
  </si>
  <si>
    <t>CIENCIAS POLICIALES</t>
  </si>
  <si>
    <t>CIENCIAS DE LA SALUD</t>
  </si>
  <si>
    <t>CIENCIAS NAVALES</t>
  </si>
  <si>
    <t>CIENCIAS Y ARTES MILITARES</t>
  </si>
  <si>
    <t>ASCENSORISTA</t>
  </si>
  <si>
    <t>ACTOR, ARTISTA</t>
  </si>
  <si>
    <t>ADMINISTRADOR</t>
  </si>
  <si>
    <t>AGENTE DE SEGURIDAD  VIGILANTE  ESCOLTA</t>
  </si>
  <si>
    <t>AGENTE VIAJERO</t>
  </si>
  <si>
    <t>AGRICULTOR  CULTIVADOR  GANADERO  AVICULTOR  SILVICULTOR</t>
  </si>
  <si>
    <t>ALBAÑIL</t>
  </si>
  <si>
    <t>ALGUACIL</t>
  </si>
  <si>
    <t>AMA DE CASA</t>
  </si>
  <si>
    <t>AMA DE LLAVES  MAYORDOMO  DOMESTICA</t>
  </si>
  <si>
    <t>ANALISTA DE OFICINA</t>
  </si>
  <si>
    <t>ANIMADOR</t>
  </si>
  <si>
    <t>ANTICUARIO  COLECCIONISTA</t>
  </si>
  <si>
    <t>ARBITRO DEPORTIVO</t>
  </si>
  <si>
    <t>ARCHIVISTA</t>
  </si>
  <si>
    <t>ARTESANO</t>
  </si>
  <si>
    <t>ARTISTA</t>
  </si>
  <si>
    <t>ARTISTA DE CIRCO</t>
  </si>
  <si>
    <t>ASEADOR</t>
  </si>
  <si>
    <t>ASERRADOR</t>
  </si>
  <si>
    <t>ASESOR  CONSULTOR</t>
  </si>
  <si>
    <t>ASISTENTE</t>
  </si>
  <si>
    <t>AZAFATA  ASISTENTE DE ABORDO</t>
  </si>
  <si>
    <t>BAILARIN</t>
  </si>
  <si>
    <t>BARBERO</t>
  </si>
  <si>
    <t>BARMAN</t>
  </si>
  <si>
    <t>BIBLIOTECARIOS</t>
  </si>
  <si>
    <t>BOMBERO</t>
  </si>
  <si>
    <t>BUZO</t>
  </si>
  <si>
    <t>CADDY</t>
  </si>
  <si>
    <t>CAJERO</t>
  </si>
  <si>
    <t>CALETERO</t>
  </si>
  <si>
    <t>CAMARERO</t>
  </si>
  <si>
    <t>CAMBISTA</t>
  </si>
  <si>
    <t>CAMILLERO</t>
  </si>
  <si>
    <t>CANTANTE</t>
  </si>
  <si>
    <t>CANTINERO</t>
  </si>
  <si>
    <t>CARPINTERO</t>
  </si>
  <si>
    <t>CARTERO</t>
  </si>
  <si>
    <t>CATADOR</t>
  </si>
  <si>
    <t>CAUCHERO</t>
  </si>
  <si>
    <t>CAZADOR</t>
  </si>
  <si>
    <t>CERRAJERO</t>
  </si>
  <si>
    <t>COBRADOR</t>
  </si>
  <si>
    <t>COCINERO  CHEF</t>
  </si>
  <si>
    <t>COMERCIANTE DE CHATARRA Y METALES</t>
  </si>
  <si>
    <t>COMERCIANTE INDEPENDIENTE (BUHONERO, COMISIONISTA, VENDEDOR AMBULANTE, COMERCIANTE)</t>
  </si>
  <si>
    <t>COMPOSITOR</t>
  </si>
  <si>
    <t>COMPUTISTA  PROGRAMADOR</t>
  </si>
  <si>
    <t>CONDUCTOR (CHOFER, TAXISTA, GANDOLERO)</t>
  </si>
  <si>
    <t>CONSERJE</t>
  </si>
  <si>
    <t>CONSTRUCTOR</t>
  </si>
  <si>
    <t>CONTABLE</t>
  </si>
  <si>
    <t>CONTRATISTA</t>
  </si>
  <si>
    <t>COREAGRAFO</t>
  </si>
  <si>
    <t>CORREDOR</t>
  </si>
  <si>
    <t>CORREDOR DE SEGUROS</t>
  </si>
  <si>
    <t>COSMETOLOGO</t>
  </si>
  <si>
    <t>COSTURERO</t>
  </si>
  <si>
    <t>CREATIVO</t>
  </si>
  <si>
    <t>CRISTALERO</t>
  </si>
  <si>
    <t>CUIDADOR  NIÑERO</t>
  </si>
  <si>
    <t>DECORADOR</t>
  </si>
  <si>
    <t>DEPORTISTA (ATLETA)</t>
  </si>
  <si>
    <t>DESEMPLEADO</t>
  </si>
  <si>
    <t>DETECTIVE  INVESTIGADOR</t>
  </si>
  <si>
    <t>DIBUJANTE</t>
  </si>
  <si>
    <t>DIRECTOR</t>
  </si>
  <si>
    <t>DISEÑADOR</t>
  </si>
  <si>
    <t>DISKJOCKEY</t>
  </si>
  <si>
    <t>DOCENTE (PROFESOR  MAESTRO)</t>
  </si>
  <si>
    <t>EBANISTA</t>
  </si>
  <si>
    <t>ELECTRICISTA</t>
  </si>
  <si>
    <t>EMPLEADO DE OFICINA O NEGOCIO</t>
  </si>
  <si>
    <t>ENCUESTADOR</t>
  </si>
  <si>
    <t>ENFERMERO</t>
  </si>
  <si>
    <t>ENTRENADOR DEPORTIVO</t>
  </si>
  <si>
    <t>ESCENOGRAFO</t>
  </si>
  <si>
    <t>ESCRITOR</t>
  </si>
  <si>
    <t>ESCULTOR  TALLADOR</t>
  </si>
  <si>
    <t>ESOTERICO  BRUJO  VIDENTE  ASTROLOGO  ESPIRITISTA</t>
  </si>
  <si>
    <t>ESTILISTA</t>
  </si>
  <si>
    <t>ESTUDIANTE</t>
  </si>
  <si>
    <t>EXPLOSIVISTA</t>
  </si>
  <si>
    <t>FISCAL DE TRANSITO</t>
  </si>
  <si>
    <t>FLORISTERO</t>
  </si>
  <si>
    <t>FOTOGRAFO</t>
  </si>
  <si>
    <t>FUMIGADOR</t>
  </si>
  <si>
    <t>FUNCIONARIO EXTRANJERO (EMBAJADA, CONSULADO)</t>
  </si>
  <si>
    <t>FUNCIONARIO PUBLICO</t>
  </si>
  <si>
    <t>FUNCIONARIO PUBLICO DE ELECCION POPULAR</t>
  </si>
  <si>
    <t>GERENTE</t>
  </si>
  <si>
    <t>GESTOR</t>
  </si>
  <si>
    <t>GRANITERO</t>
  </si>
  <si>
    <t>GUARDAPARQUES  GUARDABOSQUES</t>
  </si>
  <si>
    <t>GUIA TURISTICO</t>
  </si>
  <si>
    <t>HERRERO</t>
  </si>
  <si>
    <t>HERRERO, FORJADOR</t>
  </si>
  <si>
    <t>INSPECTOR DE SINIESTRO</t>
  </si>
  <si>
    <t>INSTRUCTOR (DE MANEJO, DE ALGUN OFICIO)</t>
  </si>
  <si>
    <t>INTERPRETE</t>
  </si>
  <si>
    <t>JARDINERO</t>
  </si>
  <si>
    <t>JEFE</t>
  </si>
  <si>
    <t>JINETE</t>
  </si>
  <si>
    <t>JOYERO  ORFEBRE</t>
  </si>
  <si>
    <t>JUBILADO  PENSIONADO</t>
  </si>
  <si>
    <t>LABORATORISTA (TECNICO)</t>
  </si>
  <si>
    <t>LAVANDERO  LIMPIADOR  PLANCHADOR</t>
  </si>
  <si>
    <t>LEÑADOR</t>
  </si>
  <si>
    <t>LICORERO  BODEGUERO  LUNCHERO</t>
  </si>
  <si>
    <t>LIMOSNERO</t>
  </si>
  <si>
    <t>LIMPIABOTAS</t>
  </si>
  <si>
    <t>LOCUTOR DE RADIO , TV</t>
  </si>
  <si>
    <t>LOQUERO</t>
  </si>
  <si>
    <t>LOTERO</t>
  </si>
  <si>
    <t>MALETERO</t>
  </si>
  <si>
    <t>MANICURISTA</t>
  </si>
  <si>
    <t>MASAJISTA</t>
  </si>
  <si>
    <t>MAYORDOMO</t>
  </si>
  <si>
    <t>MECANICO  LATONERO  PINTOR DE VEHICULO</t>
  </si>
  <si>
    <t>MECANOGRAFO  ESCRIBIENTE  TRANSCRIPTOR</t>
  </si>
  <si>
    <t>MENSAJERO</t>
  </si>
  <si>
    <t>MESONERO</t>
  </si>
  <si>
    <t>MILITAR</t>
  </si>
  <si>
    <t>MINERO</t>
  </si>
  <si>
    <t>MINERO  CANTERO</t>
  </si>
  <si>
    <t>MODELO</t>
  </si>
  <si>
    <t>MOTORIZADO</t>
  </si>
  <si>
    <t>MUSICO</t>
  </si>
  <si>
    <t>OBRERO</t>
  </si>
  <si>
    <t>OFICINISTA</t>
  </si>
  <si>
    <t>OPERADOR DE EQUIPOS Y MAQUINAS</t>
  </si>
  <si>
    <t>PANADERO  PASTELERO  CARNICERO  QUESERO</t>
  </si>
  <si>
    <t>PARAMEDICO</t>
  </si>
  <si>
    <t>PARQUERO</t>
  </si>
  <si>
    <t>PASANTE</t>
  </si>
  <si>
    <t>PEDICURISTA</t>
  </si>
  <si>
    <t>PELUQUERO</t>
  </si>
  <si>
    <t>PERITO  VALUADOR</t>
  </si>
  <si>
    <t>PESCADOR</t>
  </si>
  <si>
    <t>PILOTO DE AVION  NAVEGACION  VEHICULO</t>
  </si>
  <si>
    <t>PINTOR</t>
  </si>
  <si>
    <t>PLOMERO</t>
  </si>
  <si>
    <t>POLICIA</t>
  </si>
  <si>
    <t>POLITICO</t>
  </si>
  <si>
    <t>PORTERO</t>
  </si>
  <si>
    <t>PREPARADOR DE PAPEL</t>
  </si>
  <si>
    <t>PRESIDENTE (EMPRESA, CLUB, ORGANIZACION)</t>
  </si>
  <si>
    <t>PRESTAMISTA</t>
  </si>
  <si>
    <t>PRODUCTOR (TEATRO, CINE, RADIO O TV)</t>
  </si>
  <si>
    <t>PUBLICISTA</t>
  </si>
  <si>
    <t>RECEPCIONISTA</t>
  </si>
  <si>
    <t>RECREADOR</t>
  </si>
  <si>
    <t>RECTOR  VICERECTOR  DECANO</t>
  </si>
  <si>
    <t>RELOJERO</t>
  </si>
  <si>
    <t>SACERDOTE  RELIGIOSO  MONJA  PASTOR</t>
  </si>
  <si>
    <t>SALVAVIDAS  RESCATISTA</t>
  </si>
  <si>
    <t>SASTRE</t>
  </si>
  <si>
    <t>SECRETARIA</t>
  </si>
  <si>
    <t>SINDICALISTA</t>
  </si>
  <si>
    <t>SOLDADOR</t>
  </si>
  <si>
    <t>SUBASTADOR  TASADOR</t>
  </si>
  <si>
    <t>SUPERVISOR  COORDINADOR</t>
  </si>
  <si>
    <t>TABAQUERO  CIGARRERO</t>
  </si>
  <si>
    <t>TALLADOR</t>
  </si>
  <si>
    <t>TAPICERO</t>
  </si>
  <si>
    <t>TAQUIGRAFO  MECANOGRAFO</t>
  </si>
  <si>
    <t>TECNICO DE EQUIPOS ELECTRICOS  ELECTRONICOS  COMPUTACION  MECANICO</t>
  </si>
  <si>
    <t>TECNICO DE LAS CIENCIAS MEDICAS</t>
  </si>
  <si>
    <t>TECNICO DE MINAS</t>
  </si>
  <si>
    <t>TECNICO DE SONIDO</t>
  </si>
  <si>
    <t>TECNICO EN CIENCIAS BIOLOGICAS Y AGRONOMICAS</t>
  </si>
  <si>
    <t>TECNICO EN CIENCIAS FISICAS Y QUIMICAS</t>
  </si>
  <si>
    <t>TECNICO MECANICO  METALURGICO</t>
  </si>
  <si>
    <t>TELEFONISTA</t>
  </si>
  <si>
    <t>TELEGRAFISTA</t>
  </si>
  <si>
    <t>TINTORERO</t>
  </si>
  <si>
    <t>TIPOGRAFO</t>
  </si>
  <si>
    <t>TOPOGRAFO</t>
  </si>
  <si>
    <t>TRABAJADOR SEXUAL</t>
  </si>
  <si>
    <t>TRADUCTOR</t>
  </si>
  <si>
    <t>VENDEDOR  PROMOTOR</t>
  </si>
  <si>
    <t>VISITADOR MEDICO</t>
  </si>
  <si>
    <t>ZAPATERO</t>
  </si>
  <si>
    <t>PROFESION</t>
  </si>
  <si>
    <t>BOLÍVAR SOBERANO</t>
  </si>
  <si>
    <t>ASOCIACIONES CIVILES SIN FINES DE LUCRO O FUNDACIONES U ORGANISMOS NO GUBERNAMENTALES (ONG´S)</t>
  </si>
  <si>
    <t>CASAS DE CAMBIO NACIONALES O INTERNACIONALES DOMICILIADAS O NO EN EL PAÍS</t>
  </si>
  <si>
    <t xml:space="preserve">CASAS DE EMPEÑO </t>
  </si>
  <si>
    <t>COMERCIALIZADORAS Y ARRENDADORAS DE VEHÍCULOS AUTOMOTORES, EMBARCACIONES Y AERONAVES.</t>
  </si>
  <si>
    <t>COMERCIALIZADORES DE ANTIGUEDADES, JOYAS, METALES Y PIEDRAS PRECIOSAS, MONEDAS, OBJETO DE ARTE Y SELLOS POSTALES</t>
  </si>
  <si>
    <t xml:space="preserve">COMERCIALIZADORES DE ARMAS, EXPLOSIVOS Y MUNICIONES </t>
  </si>
  <si>
    <t>EMPRESAS DEDICADAS A LA TRANSFERENCIA O ENVÍO DE FONDOS O REMESA</t>
  </si>
  <si>
    <t xml:space="preserve">OPERADORES CAMBIARIOS FRONTERIZOS </t>
  </si>
  <si>
    <t>PERSONAS EXPUESTAS POLÍTICAMENTE (PEP), INCUYENDO A FAMILIARES CERCANOS, ASOCIADOS Y ESTRECHO COLABORADORES DE DICHA PERSONAS</t>
  </si>
  <si>
    <t>PERSONAS JURÍDICAS CONSTITUIDAS Y ESTABLECIDAS EN PAÍSES, ESTADOS O JURISDICCIÓN QUE POSEAN UN SISTEMA FISCAL DIFERENCIADO ENTRE RESIDENTES Y NACIONALES, ESTRICTO SECRETO BANCARIO, CARENCIA DE TRATADOS INTERNACIONALES EN LA MATERIA.</t>
  </si>
  <si>
    <t>PERSONAS NATURALES O JURÍDICAS QUE SE DEDIQUEN REGULARMENTE O HABITUALMENTE AL OTORGAMIENTO DE CRÉDITOS O A EFECTUAR DESCUENTOS O INVERSIONES CON SUS PROPIOS FONDOS</t>
  </si>
  <si>
    <t>ACTIVIDADES DE  APOYO A LA EXPLOTACION DE MINAS</t>
  </si>
  <si>
    <t>ARQUITECTURA AERONAUTICA Y CIENCIAS NAOTICAS</t>
  </si>
  <si>
    <t>Camarógrafo</t>
  </si>
  <si>
    <t>MAQUINISTA DE AVION  DE NAVEGACION</t>
  </si>
  <si>
    <t>VENDEDOR DE BIENES RAICES</t>
  </si>
  <si>
    <t>CARTOGRAFO</t>
  </si>
  <si>
    <t>CATEGORÍA_ESPECIAL</t>
  </si>
  <si>
    <t xml:space="preserve">CASINO, SALAS DE JUEGO, ENVITE Y AZAR </t>
  </si>
  <si>
    <t>NO APLICA</t>
  </si>
  <si>
    <t xml:space="preserve">PERSONAS NATURALES  O JURÍDICAS DEDICADAS  A LA COMERCIALIZACIÓN DIRECTA O INDIRECTA DE CRIPTOACTIVOS </t>
  </si>
  <si>
    <t>NÚMERO O CÓDIGO DEL INVERSIONISTA:</t>
  </si>
  <si>
    <t>CUENTAS U OTROS PRODUCTOS QUE POSEA EN LA INSTITUCIÓN DEL SECTOR VALORES</t>
  </si>
  <si>
    <t>EL INVERSIONISTA ES (PEP)</t>
  </si>
  <si>
    <t>REFERENCIAS BANCARIAS</t>
  </si>
  <si>
    <t>DATOS DE IDENTIFICACIÓN DE LA EMPRESA</t>
  </si>
  <si>
    <t>RAZÓN SOCIAL:</t>
  </si>
  <si>
    <t>NOMBRE COMERCIAL:</t>
  </si>
  <si>
    <t>ACTIVIDAD ECONÓMICA</t>
  </si>
  <si>
    <t>ACTIVIDAD ESPECIFICA</t>
  </si>
  <si>
    <t>CATEGORIA ESPECIAL</t>
  </si>
  <si>
    <t>DATOS DEL REGISTRO</t>
  </si>
  <si>
    <t>NOMBRE DEL REGISTRO:</t>
  </si>
  <si>
    <t>NÚMERO:</t>
  </si>
  <si>
    <t>TOMO:</t>
  </si>
  <si>
    <t>FOLIO:</t>
  </si>
  <si>
    <t>FECHA:</t>
  </si>
  <si>
    <t>CAPITAL SOCIAL:</t>
  </si>
  <si>
    <t>ÚLTIMA MODIFICACIÓN</t>
  </si>
  <si>
    <t>CAPITAL ACTUAL:</t>
  </si>
  <si>
    <t xml:space="preserve"> ENTES PÚBLICOS</t>
  </si>
  <si>
    <t>NÚMERO DE GACETA OFICIAL:</t>
  </si>
  <si>
    <t>AUTORIDAD / ENTE DE ADSCRIPCIÓN:</t>
  </si>
  <si>
    <t>CÓDIGO ONT:</t>
  </si>
  <si>
    <t>CORREO ELECTRÓNCO:</t>
  </si>
  <si>
    <t>DIRECCIÓN:</t>
  </si>
  <si>
    <t>TELEFÓNOS:</t>
  </si>
  <si>
    <t>SITIO WEB:</t>
  </si>
  <si>
    <t>INFORMACIÓN ECONÓMICO - FINANCIERA DE LA EMPRESA</t>
  </si>
  <si>
    <t>ACCIONISTAS / JUNTA DIRECTIVA</t>
  </si>
  <si>
    <t>NOMBRE:</t>
  </si>
  <si>
    <t>DOCUMENTO DE IDENTIDAD</t>
  </si>
  <si>
    <t>PORCENTAJE ACCIONARIO:</t>
  </si>
  <si>
    <t>CARGO:</t>
  </si>
  <si>
    <t>ES PEP</t>
  </si>
  <si>
    <t xml:space="preserve"> RELACIONADO CON PEP:</t>
  </si>
  <si>
    <t>REPRESENTANTE(S) LEGAL(ES) / AUTORIZADOS PARA REALIZAR OPERACIONES BURSATILES</t>
  </si>
  <si>
    <t xml:space="preserve">CARGO: </t>
  </si>
  <si>
    <t>CONDICIÓN:</t>
  </si>
  <si>
    <t>PERSONA EXPUESTA POLITICAMENTE</t>
  </si>
  <si>
    <t>CARGO QUE DESEMPEÑA:</t>
  </si>
  <si>
    <t>IDENTIFICACIÓN DEL PEP EN CASO DE RELACIONADO:</t>
  </si>
  <si>
    <t>SELECCIONE:</t>
  </si>
  <si>
    <t>PAÍS CON MAYOR PRESENCIA:</t>
  </si>
  <si>
    <t>N° DE EMPLEADOS:</t>
  </si>
  <si>
    <t>VENTAS MENSUALES:</t>
  </si>
  <si>
    <t>EGRESOS MENSUALES:</t>
  </si>
  <si>
    <t>AÑO:</t>
  </si>
  <si>
    <t>MONTO:</t>
  </si>
  <si>
    <t xml:space="preserve">NOMBRE O RAZÓN SOCIAL: </t>
  </si>
  <si>
    <t>EMPRESAS RELACIONADAS</t>
  </si>
  <si>
    <t xml:space="preserve">ENVIAR O RECIBIR FONDOS DEL EXTERIOR: </t>
  </si>
  <si>
    <t>PAÍS DESTINO</t>
  </si>
  <si>
    <t>FICHA DE IDENTIFICACIÓN DEL INVERSIONISTA PERSONA JURÍDICA</t>
  </si>
  <si>
    <t>INFORMACIÓN DEL PRODUCTO O SERVICIO BURSATIL</t>
  </si>
  <si>
    <t>OBLIGACIONES QUIROGRAFARIAS</t>
  </si>
  <si>
    <t>PAPELES COMERCIALES</t>
  </si>
  <si>
    <t>UNIDAD DE INVERSIÓN</t>
  </si>
  <si>
    <t>PAGARÉ BURSÁTIL</t>
  </si>
  <si>
    <t xml:space="preserve">BONO DE DEUDA PÚBLICA NACIONAL </t>
  </si>
  <si>
    <t>PRODUCTOS</t>
  </si>
  <si>
    <t xml:space="preserve"> GENERO</t>
  </si>
  <si>
    <t>CAMARÓGRAFO</t>
  </si>
  <si>
    <t xml:space="preserve">TIPO DE OPERACIÓN </t>
  </si>
  <si>
    <t xml:space="preserve">COMPRA </t>
  </si>
  <si>
    <t>VENTA</t>
  </si>
  <si>
    <t xml:space="preserve"> MONEDA</t>
  </si>
  <si>
    <t xml:space="preserve"> PAÍS</t>
  </si>
  <si>
    <t>PAGO DE OBLIGACIONES</t>
  </si>
  <si>
    <t>HERENCIA</t>
  </si>
  <si>
    <t>CAPITAL DE TRABAJO</t>
  </si>
  <si>
    <t>CONDICION DE LA VIVIENDA</t>
  </si>
  <si>
    <t xml:space="preserve">ALQUILADA </t>
  </si>
  <si>
    <t xml:space="preserve">AGRICULTURA, GANADERIA, </t>
  </si>
  <si>
    <t>ACTIVIDADES DE DE APOYO A LA EXPLOTACION DE MINAS</t>
  </si>
  <si>
    <t>FABRICACION DE  PRODUCTOS DERIVADOS DEL METAL, EXCEPTO  MAQUINARIA Y EQUIPO</t>
  </si>
  <si>
    <t>ACTIVIDADES DE ARQUITECTURA E INGENIERIA; ENSAYOS Y ANALISIS TECNICOS</t>
  </si>
  <si>
    <t>INVESTIGACION Y DESARROLLO CIENTIFICOS</t>
  </si>
  <si>
    <t>PUBLICIDAD E INVESTIGACION DE MERCADOS</t>
  </si>
  <si>
    <t>OTRAS ACTIVIDADES PROFESIONALES, CIENTIFICAS Y TECNICAS</t>
  </si>
  <si>
    <t>ACTIVIDADES VETERINARIAS</t>
  </si>
  <si>
    <t>ACTIVIDADES DEL ALQUILER Y ARRENDAMIENTO</t>
  </si>
  <si>
    <t>ACTIVIDADES EN EL CAMPO DEL EMPLEO</t>
  </si>
  <si>
    <t>ACTIVIDADES DE LAS AGENCIAS DE VIAJES, OPERADORES TURISTICOS Y  OTROS SERVICIOS DE RESERVA</t>
  </si>
  <si>
    <t>ACTIVIDADES DE INVESTIGACION Y SEGURIDAD</t>
  </si>
  <si>
    <t>SERVICIOS PARA EDIFICIOS Y ACTIVIDADES DE JARDINERIA</t>
  </si>
  <si>
    <t>NO DISPONIBLE</t>
  </si>
  <si>
    <t>ADMINISTRACION PUBLICA Y LA DEFENSA; PLANES DE SEGURIDAD SOCIAL DE AFILIACION OBLIGATORIA</t>
  </si>
  <si>
    <t>ENSEÑANZA</t>
  </si>
  <si>
    <t>ACTIVIDADES RELACIONADAS CON LA SALUD HUMANA</t>
  </si>
  <si>
    <t>INSTITUCIONES RESIDENCIALES DE CUIDADO</t>
  </si>
  <si>
    <t>SERVICIOS SOCIALES SIN ALOJAMIENTO</t>
  </si>
  <si>
    <t>ACTIVIDADES DE ARTE Y ENTRETENIMIENTO Y CREATIVIDAD</t>
  </si>
  <si>
    <t>BIBLIOTECAS, ARCHIVOS, MUSEOS Y OTRAS ACTIVIDADES CULTURALES</t>
  </si>
  <si>
    <t>ACTIVIDADES DE JUEGO Y APUESTAS</t>
  </si>
  <si>
    <t>ACTIVIDADES DEPORTIVAS, DE DIVERSION Y ESPARCIMIENTO</t>
  </si>
  <si>
    <t>ACTIVIDADES DE ASOCIACIONES U ORGANIZACIONES</t>
  </si>
  <si>
    <t>REPARACION DE COMPUTADORAS Y ENSERES DE USO PERSONAL Y DOMESTICO</t>
  </si>
  <si>
    <t>OTRAS ACTIVIDADES DE SERVICIOS</t>
  </si>
  <si>
    <t>ACTIVIDADES DE LOS HOGARES EN CALIDAD DE EMPLEADORES DE PERSONAL DOMESTICO</t>
  </si>
  <si>
    <t>ACTIVIDADES INDIFERENCIADAS DE PRODUCCION DE BIENES Y SERVICIOS DE LOS HOGARES PRIVADOS PARA USO PROPIO</t>
  </si>
  <si>
    <t>ACTIVIDADES DE ORGANIZACIONES Y ORGANOS EXTRATERRITORIALES</t>
  </si>
  <si>
    <t>RELACIONADO CON PEP</t>
  </si>
  <si>
    <t>REPRESENTANTE LEGAL</t>
  </si>
  <si>
    <t>AUTORIZADO</t>
  </si>
  <si>
    <t>CUENTADANTE</t>
  </si>
  <si>
    <t>USO DE MONEDA VIRTUAL</t>
  </si>
  <si>
    <t xml:space="preserve">NOMBRES Y APELLIDOS: </t>
  </si>
  <si>
    <t>N° DE SUBSIDIARIAS / OFICINAS:</t>
  </si>
  <si>
    <t xml:space="preserve">PERSONA EXPUESTA POLÍTICAMENTE (PEP) </t>
  </si>
  <si>
    <t xml:space="preserve">EN CASO AFIRMATIVO A CUALQUIERA DE ESTAS PREGUNTAS POR FAVOR EXPLIQUE DETALLADAMENTE:   </t>
  </si>
  <si>
    <t xml:space="preserve">PREVENCIÓN Y CONTROL DE LEGITIMACIÓN DE CAPITALES Y FINANCIAMIENTO AL TERRORISMO Y ARMAS DE DESTRUCCIÓN MASIVA (PCLCFTADM) </t>
  </si>
  <si>
    <t>LEY DE CUMPLIMIENTO FISCAL DE CUENTAS EN EL EXTRANJERO (FATCA)</t>
  </si>
  <si>
    <t>CONDICION LABORAL</t>
  </si>
  <si>
    <t>EMPLEADO</t>
  </si>
  <si>
    <t>EJECUTIVO RESPONSABLE:</t>
  </si>
  <si>
    <t>OBSERVACIONES:</t>
  </si>
  <si>
    <t>FIRMA:</t>
  </si>
  <si>
    <t>DÓLAR ESTADOUNIDENSE</t>
  </si>
  <si>
    <t>EUROS</t>
  </si>
  <si>
    <t>BOLÍVARES</t>
  </si>
  <si>
    <t xml:space="preserve">CONDICIÓN  </t>
  </si>
  <si>
    <t>EXPERIENCIA Y RIESGO</t>
  </si>
  <si>
    <t xml:space="preserve">BAJA </t>
  </si>
  <si>
    <t>LIMITADA</t>
  </si>
  <si>
    <t>MEDIA</t>
  </si>
  <si>
    <t>ALTA</t>
  </si>
  <si>
    <t>PERFIL DEL INVERSIONISTA</t>
  </si>
  <si>
    <t>BAJO LA LEGISLACIÓN VIGENTE SE DEFINE COMO PERSONA EXPUESTA POLÍTICAMENTE (PEP) A TODA PERSONA QUE DESEMPEÑA O HA DESEMPEÑADO FUNCIONES PÚBLICAS PROMINENTES EN EL GOBIERNO NACIONAL O EN EL EXTRANJERO. POR EJEMPLO, LOS JEFES DE ESTADO O GOBIERNO, POLÍTICOS DE ALTO NIVEL, FUNCIONARIOS GUBERNAMENTALES, JUDICIALES U OFICIALES MILITARES DE ALTO NIVEL, EJECUTIVOS DE ALTO NIVEL DE CORPORACIONES QUE PERTENECEN AL ESTADO, FUNCIONARIOS IMPORTANTES DE PARTIDOS POLÍTICOS; Y A SUS FAMILIARES CERCANOS, ENTENDIÉNDOSE POR ESTOS LOS PADRES, HERMANOS, HIJOS, SOBRINOS, ESPOSA(O), TÍOS DE UN PEP. ESTA DEFINICIÓN NO PERSIGUE CUBRIR PERSONAS DE RANGO MEDIO O MÁS BAJO QUE LAS CATEGORÍAS ANTERIORMENTE EXPUESTAS. SEÑALE SI EL INVERSOR, EN CASO DE PERSONA NATURAL, O SI ALGÚN PROPIETARIO EFECTIVO, BENEFICIARIO FINAL, DIRECTOR, DIGNATARIO, PERSONA AUTORIZADA Y/O APODERADO DE EL INVERSOR ES UN PEP.</t>
  </si>
  <si>
    <t>¿ES EL INVERSOR UN ALTO FUNCIONARIO DEL GOBIERNO EN LA RAMA EJECUTIVA, LEGISLATIVA, ADMINISTRATIVA, MILITAR O JUDICIAL?</t>
  </si>
  <si>
    <t>¿ES EL INVERSOR UN ALTO FUNCIONARIO DE ALGÚN PARTIDO POLÍTICO O UN ALTO EJECUTIVO DE ALGUNA EMPRESA DEL ESTADO?</t>
  </si>
  <si>
    <t>¿MANTIENE EL INVERSOR UNA ESTRECHA RELACIÓN PROFESIONAL CON ALGÚN ALTO FUNCIONARIO POLÍTICO?</t>
  </si>
  <si>
    <t>¿TIENE O HA MANTENIDO EL INVERSOR EN LOS ÚLTIMOS CINCO (05) AÑOS, ALGÚN CONTRATO O HA PRESTADO ALGÚN SERVICIO CON ALGÚN GOBIERNO LOCAL, ESTATAL O FEDERAL?</t>
  </si>
  <si>
    <t>¿SE ENCUENTRA O SE HA ENCONTRADO EL INVERSOR VINCULADO A ALGUNA PERSONA QUE ESTÉ EN LA LISTA OFAC (OFICINA DE CONTROL DE BIENES EXTRANJEROS)?</t>
  </si>
  <si>
    <t>SE CONSIDERAN US PERSON, LOS CIUDADANOS DE LOS EEUU O PAÍSES TERRITORIALES NORTEAMERICANOS (SAMOA AMERICANA, GUAM, PUERTO RICO, ISLA MARIANA DEL NORTE, ISLAS MENORES EE, IRLAS VÍRGENES AMERICANAS), INCLUYENDO PERSONAS NACIDAS EN EEUU, PERO RESIDENTES EN OTRO PAÍS Y QUE NO HAN RENUNCIADO A DICHA CIUDADANÍA, O PERSONAS CON RESIDENCIA PERMANENTE EN EEUU CON TARJETA GREEN CARD. SEGÚN LO QUE RESPONDA EN LAS PREGUNTAS SIGUIENTES, DEBERÁ EN EL PLAZO MÁXIMO DE 90 DÍAS CORRIDOS, HACERNOS LLEGAR LA DOCUMENTACIÓN QUE CORRESPONDA.</t>
  </si>
  <si>
    <t>N° TRANSACCIONES</t>
  </si>
  <si>
    <t>CARTERA ADMINISTRADA</t>
  </si>
  <si>
    <t>REPORTO</t>
  </si>
  <si>
    <t xml:space="preserve">MARGEN </t>
  </si>
  <si>
    <t>RENTA VARIABLE</t>
  </si>
  <si>
    <t xml:space="preserve">¿POSEE ALGUNOS DE LOS ACCIONISTAS PASAPORTE EEUU?
</t>
  </si>
  <si>
    <t>¿ES ALGUNO DE LOS ACCIONISTAS US PERSON?</t>
  </si>
  <si>
    <t>SI ALGUNO DE LOS ACCIONISTAS ES US PERSON. ¿ALGUNO DE ELLOS RENUNCIÓ A LA NACIONALIDAD EEUU?</t>
  </si>
  <si>
    <t>DATOS DE LA INSTITUCIÓN DEL SECTOR VALORES</t>
  </si>
  <si>
    <t>NOMBRE DE LA INSTITUCIÓN DEL SECTOR VALORES</t>
  </si>
  <si>
    <t xml:space="preserve">DIRECCION: </t>
  </si>
  <si>
    <t>RESPUESTA</t>
  </si>
  <si>
    <t xml:space="preserve">                         </t>
  </si>
  <si>
    <t>MOTIVOS</t>
  </si>
  <si>
    <t>BUEN TRATO EJECUTIVO</t>
  </si>
  <si>
    <t>REPUTACIÓN EN EL MERCADO DE VALORES</t>
  </si>
  <si>
    <t>BÚSQUEDA DE RENTABILIDAD</t>
  </si>
  <si>
    <t>SEGURIDAD Y CONFIANZA</t>
  </si>
  <si>
    <t>UBICACIÓN</t>
  </si>
  <si>
    <t xml:space="preserve">                   </t>
  </si>
  <si>
    <t>ASESORÍA FINANCIERA</t>
  </si>
  <si>
    <t>COMPRA/VENTA DE ACCIONES</t>
  </si>
  <si>
    <t xml:space="preserve">ACTIVIDAD PROPIA DE LA EMPRESA </t>
  </si>
  <si>
    <t xml:space="preserve">COMERCIALIZACIÓN </t>
  </si>
  <si>
    <t>SALARIOS, HONORARIOS</t>
  </si>
  <si>
    <t>RENDIMIENTO DE INVERSIONES</t>
  </si>
  <si>
    <t>VENTA DE PROPIEDADES</t>
  </si>
  <si>
    <t>OTRAS RENTAS Y ALQUILERES</t>
  </si>
  <si>
    <t>FINANCIAMIENTO BANCARIO</t>
  </si>
  <si>
    <t>AHORRO/RETIRO</t>
  </si>
  <si>
    <t>VIAJES Y GASTOS</t>
  </si>
  <si>
    <t>INVERSIONES A CORTO PLAZO</t>
  </si>
  <si>
    <t>INVERSIONES A LARGO PLAZO</t>
  </si>
  <si>
    <t>ADQUISICIÓN DE INMUEBLES</t>
  </si>
  <si>
    <t xml:space="preserve">TOLERANCIA AL RIESGO
</t>
  </si>
  <si>
    <t>EXPERIENCIA COMO INVERSIONISTA</t>
  </si>
  <si>
    <t>MONEDA VIRTUAL</t>
  </si>
  <si>
    <t>NOMBRE DE LA INSTITUCIÓN O ENTE:</t>
  </si>
  <si>
    <t>J-40962106-5</t>
  </si>
  <si>
    <t>CARACAS</t>
  </si>
  <si>
    <t>ADJUDICADA</t>
  </si>
  <si>
    <t>FIRMA DEL  INVERSIONISTA Y HUELLA DACTILAR</t>
  </si>
  <si>
    <t xml:space="preserve"> CARACAS, LAS MERCEDES, CALLE MADRID, CENTRO FINANCIERO MADRID, PISO 6, OF 608B</t>
  </si>
  <si>
    <t>ÚLTIMAS DECLARACIONES ISLR:</t>
  </si>
  <si>
    <t>GRUPO INTERAVAL CASA DE BOLSA C.A.</t>
  </si>
  <si>
    <t>PARA USO EXCLUSIVO DE GRUPO INTERAVAL CASA DE BOLSA C.A.</t>
  </si>
  <si>
    <t>YO________________, EL ABAJO FIRMANTE EN MI CONDICION DE ____________________ DE LA EMPRESA ______________________________________, AUTORIZO A GRUPO INTERAVALCASA DE BOLSA A CONFIRMAR LA INFORMACIÓN SUMINISTRADA EN EL PRESENTE FICHA DEL INVERSOR. TAMBIÉN DOY FE QUE EL ORIGEN Y DESTINOS DE LOS FONDOS Y BIENES PROVIENEN DE FUENTES LÍCITAS Y POR LO TANTO, NO TIENE RELACIÓN ALGUNA CON DINERO, CAPITALES, BIENES, HABERES, VALORES O TÍTULOS PRODUCTO DE LAS ACTIVIDADES O ACCIONES A QUE SE REFIERE LA LEY ORGÁNICA CONTRA LA DELINCUENCIA ORGANIZADA Y FINANCIAMIENTO AL TERRORISMO Y DEMÁS LEYES NACIONALES E INTERNACIONALES RELATIVAS A LA REGULACIÓN DEL DELITO DE LEGITIMACIÓN DE CAPITALES Y FINANCIAMIENTO AL TERRORISMO. PARA EL CASO DE QUE SE COMPRUEBE, POR CUALQUIER MEDIO, QUE LA FUENTE DE DONDE PROVIENE EL DINERO NO ES LÍCITA, EXPRESAMENTE LIBERO A GRUPO INTERAVAL  DE RESPONSABILIDADES LEGALES Y ASUMO, EN CONSECUENCIA, LAS RESPONSABILIDADES PENALES Y CIVILES QUE SE DERIVEN DE DICHO HECHO.POR MEDIO DEL PRESENTE DOCUMENTO DECLARO BAJO FE DE JURAMENTO, QUE LOS CAPITALES, BIENES, HABERES, VALORES O TÍTULOS, OBJETO DE NEGOCIACIÓN CON GRUPO INTERAVAL CASA DE BOLSA, C.A. PROVIENEN DE ACTIVIDADES ECONÓMICAS LICITAS Y SERÁN DESTINADOS A LAS MISMAS; POR LO TANTO, NO GUARDAN NI GUARDARÁN RELACIÓN CON CAPITALES PRODUCTO DE LA LEGITIMACIÓN DE CAPITALES Y EL FINANCIAMIENTO AL TERRORISMO, NI CON DELITO ALGUNO PREVISTO EN LA LEY ORGÁNICA CONTRA LA DELINCUENCIA ORGANIZADA Y FINANCIAMIENTO AL TERRORISMO PUBLICADA EN LA GACETA OFICIAL DE LA REPÚBLICA BOLIVARIANA DE VENEZUELA BAJO EL N° 39.912 DEL 30 DE ABRIL DEL 2012; EN LA LEY ORGÁNICA DE DROGAS PUBLICADA EN LA GACETA OFICIAL DE LA REPÚBLICA BOLIVARIANA DE VENEZUELA BAJO EL N° 39.546 DE FECHA 05 DE NOVIEMBRE DEL 2010; EN LAS NORMAS RELATIVAS A LA ADMINISTRACIÓN Y FISCALIZACIÓN DE LOS RIESGOS RELACIONADOS CON LOS DELITOS DE LEGITIMACIÓN DE CAPITALES Y FINANCIAMIENTO AL TERRORISMO APLICABLES A LAS INSTITUCIONES REGULADAS POR LA SUPERINTENDENCIA NACIONAL DE VALORES (EN ADELANTE RESOLUCION 209), PUBLICADA EN GACETA OFICIAL N° 42,155 DE FECHA 28 DE ABRIL DEL 2021, O EN CUALQUIER OTRA NORMATIVA VIGENTE. ASÍ MISMO, DECLARO QUE TAMPOCO PROVIENEN DEL USO INDEBIDO DE DIVISAS OTORGADAS POR EL BANCO CENTRAL DE VENEZUELA (BVC) U OPERACIONES DE CAMBIO ILÍCITAS. ESTOY CONSCIENTE QUE LA INFORMACIÓN CONSIGNADA TIENE VALIDEZ DE DECLARACIÓN JURADA Y DE CARÁCTER CONFIDENCIAL, POR LO TANTO, TODA OMISIÓN O DISTORSIÓN DE DICHA INFORMACIÓN ES DE MI ABSOLUTA RESPONSABILIDAD Y AUTORIZO A GRUPO INTERAVAL CASA DE BOLSA, C.A., A VERIFICAR DICHA INFORMACIÓN, ADEMÁS ME COMPROMETO A NOTIFICAR DE INMEDIATO CUANDO SE PRODUZCAN CAMBIOS EN LOS DATOS PERSONALES Y/O EN MOVIMIENTO DE LA INFORMACIÓN O FONDOS REPORTADOS.</t>
  </si>
  <si>
    <t>DIRECCIÓN:  DIRECCIÓN: AVENIDA FRANCISCO DE MIRANDA, TORRE OESTE EDIFICIO PARQUE CREITAL , PISO 15 - OFICINA 15-04. URB. LOS PALOS GRANDES. CARACAS 1080, MIRANDA. TELÉFONO (0212) 816 89 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</si>
</sst>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dd\-mmm\-yyyy"/>
    <numFmt numFmtId="166" formatCode="dd\-mm\-yyyy"/>
  </numFmts>
  <fonts count="2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6"/>
      <name val="Arial"/>
      <family val="2"/>
    </font>
    <font>
      <sz val="9"/>
      <name val="Arial"/>
      <family val="2"/>
    </font>
    <font>
      <b/>
      <sz val="9"/>
      <name val="Arial"/>
      <family val="2"/>
    </font>
    <font>
      <b/>
      <sz val="8"/>
      <name val="Arial"/>
      <family val="2"/>
    </font>
    <font>
      <b/>
      <sz val="6"/>
      <name val="Arial"/>
      <family val="2"/>
    </font>
    <font>
      <sz val="8"/>
      <name val="Arial"/>
      <family val="2"/>
    </font>
    <font>
      <sz val="5"/>
      <name val="Arial"/>
      <family val="2"/>
    </font>
    <font>
      <sz val="10"/>
      <name val="Arial"/>
      <family val="2"/>
    </font>
    <font>
      <sz val="10"/>
      <color theme="1"/>
      <name val="Arial"/>
      <family val="2"/>
    </font>
    <font>
      <sz val="10"/>
      <color theme="1"/>
      <name val="Andale WT"/>
      <family val="2"/>
    </font>
    <font>
      <sz val="10"/>
      <name val="Arial"/>
      <family val="2"/>
    </font>
    <font>
      <b/>
      <sz val="10"/>
      <name val="Arial"/>
      <family val="2"/>
    </font>
    <font>
      <b/>
      <sz val="10"/>
      <color theme="1"/>
      <name val="Calibri"/>
      <family val="2"/>
      <scheme val="minor"/>
    </font>
    <font>
      <sz val="10"/>
      <color theme="1"/>
      <name val="Calibri"/>
      <family val="2"/>
      <scheme val="minor"/>
    </font>
    <font>
      <sz val="10"/>
      <name val="Calibri"/>
      <family val="2"/>
      <scheme val="minor"/>
    </font>
    <font>
      <b/>
      <sz val="6"/>
      <color theme="1"/>
      <name val="Arial"/>
      <family val="2"/>
    </font>
    <font>
      <b/>
      <sz val="8"/>
      <color theme="1"/>
      <name val="Arial"/>
      <family val="2"/>
    </font>
    <font>
      <sz val="6"/>
      <color theme="1"/>
      <name val="Arial"/>
      <family val="2"/>
    </font>
    <font>
      <b/>
      <sz val="12"/>
      <color rgb="FF000000"/>
      <name val="Quicksand Light"/>
    </font>
    <font>
      <sz val="7"/>
      <name val="Arial"/>
      <family val="2"/>
    </font>
  </fonts>
  <fills count="8">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theme="0" tint="-0.24994659260841701"/>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theme="1"/>
      </bottom>
      <diagonal/>
    </border>
    <border>
      <left/>
      <right/>
      <top style="thin">
        <color theme="1"/>
      </top>
      <bottom/>
      <diagonal/>
    </border>
    <border>
      <left style="thin">
        <color theme="1"/>
      </left>
      <right/>
      <top style="thin">
        <color theme="1"/>
      </top>
      <bottom/>
      <diagonal/>
    </border>
    <border>
      <left style="thin">
        <color theme="1"/>
      </left>
      <right/>
      <top style="thin">
        <color indexed="64"/>
      </top>
      <bottom/>
      <diagonal/>
    </border>
    <border>
      <left/>
      <right style="thin">
        <color theme="1"/>
      </right>
      <top style="thin">
        <color theme="1"/>
      </top>
      <bottom/>
      <diagonal/>
    </border>
    <border>
      <left/>
      <right style="thin">
        <color theme="1"/>
      </right>
      <top/>
      <bottom/>
      <diagonal/>
    </border>
    <border>
      <left/>
      <right style="thin">
        <color theme="1"/>
      </right>
      <top style="thin">
        <color indexed="64"/>
      </top>
      <bottom/>
      <diagonal/>
    </border>
    <border>
      <left style="thin">
        <color theme="1"/>
      </left>
      <right/>
      <top/>
      <bottom style="thin">
        <color theme="1"/>
      </bottom>
      <diagonal/>
    </border>
    <border>
      <left/>
      <right style="thin">
        <color theme="1"/>
      </right>
      <top/>
      <bottom style="thin">
        <color theme="1"/>
      </bottom>
      <diagonal/>
    </border>
    <border>
      <left/>
      <right style="thin">
        <color theme="1"/>
      </right>
      <top/>
      <bottom style="thin">
        <color indexed="64"/>
      </bottom>
      <diagonal/>
    </border>
    <border>
      <left style="thin">
        <color theme="1"/>
      </left>
      <right/>
      <top/>
      <bottom style="thin">
        <color indexed="64"/>
      </bottom>
      <diagonal/>
    </border>
  </borders>
  <cellStyleXfs count="9">
    <xf numFmtId="0" fontId="0" fillId="0" borderId="0"/>
    <xf numFmtId="0" fontId="3" fillId="0" borderId="0"/>
    <xf numFmtId="164" fontId="3" fillId="0" borderId="0" applyFont="0" applyFill="0" applyBorder="0" applyAlignment="0" applyProtection="0"/>
    <xf numFmtId="0" fontId="11" fillId="0" borderId="0"/>
    <xf numFmtId="164" fontId="11" fillId="0" borderId="0" applyFont="0" applyFill="0" applyBorder="0" applyAlignment="0" applyProtection="0"/>
    <xf numFmtId="0" fontId="1" fillId="0" borderId="0"/>
    <xf numFmtId="0" fontId="11" fillId="0" borderId="0"/>
    <xf numFmtId="164" fontId="11" fillId="0" borderId="0" applyFont="0" applyFill="0" applyBorder="0" applyAlignment="0" applyProtection="0"/>
    <xf numFmtId="0" fontId="14" fillId="0" borderId="0"/>
  </cellStyleXfs>
  <cellXfs count="307">
    <xf numFmtId="0" fontId="0" fillId="0" borderId="0" xfId="0"/>
    <xf numFmtId="0" fontId="4" fillId="0" borderId="1" xfId="1" applyFont="1" applyBorder="1" applyAlignment="1" applyProtection="1">
      <alignment vertical="center"/>
    </xf>
    <xf numFmtId="0" fontId="4" fillId="0" borderId="2" xfId="1" applyFont="1" applyBorder="1" applyAlignment="1" applyProtection="1">
      <alignment vertical="center"/>
    </xf>
    <xf numFmtId="0" fontId="4" fillId="0" borderId="3" xfId="1" applyFont="1" applyBorder="1" applyAlignment="1" applyProtection="1">
      <alignment vertical="center"/>
    </xf>
    <xf numFmtId="0" fontId="4" fillId="0" borderId="4" xfId="1" applyFont="1" applyBorder="1" applyAlignment="1" applyProtection="1">
      <alignment vertical="center"/>
    </xf>
    <xf numFmtId="0" fontId="4" fillId="0" borderId="0" xfId="1" applyFont="1" applyBorder="1" applyAlignment="1" applyProtection="1">
      <alignment vertical="center"/>
    </xf>
    <xf numFmtId="0" fontId="3" fillId="0" borderId="0" xfId="1" applyBorder="1" applyAlignment="1" applyProtection="1">
      <alignment vertical="center"/>
    </xf>
    <xf numFmtId="0" fontId="4" fillId="0" borderId="5" xfId="1" applyFont="1" applyBorder="1" applyAlignment="1" applyProtection="1">
      <alignment vertical="center"/>
    </xf>
    <xf numFmtId="0" fontId="3" fillId="0" borderId="2" xfId="1" applyBorder="1" applyAlignment="1" applyProtection="1">
      <alignment vertical="center"/>
    </xf>
    <xf numFmtId="0" fontId="3" fillId="0" borderId="3" xfId="1" applyBorder="1" applyAlignment="1" applyProtection="1">
      <alignment vertical="center"/>
    </xf>
    <xf numFmtId="0" fontId="3" fillId="0" borderId="5" xfId="1" applyBorder="1" applyAlignment="1" applyProtection="1">
      <alignment vertical="center"/>
    </xf>
    <xf numFmtId="0" fontId="4" fillId="0" borderId="5" xfId="1" applyFont="1" applyBorder="1" applyAlignment="1" applyProtection="1">
      <alignment horizontal="left" vertical="center"/>
    </xf>
    <xf numFmtId="0" fontId="4" fillId="0" borderId="0" xfId="1" applyFont="1" applyBorder="1" applyAlignment="1" applyProtection="1">
      <alignment horizontal="center" vertical="center"/>
    </xf>
    <xf numFmtId="0" fontId="4" fillId="0" borderId="4" xfId="1" applyFont="1" applyBorder="1" applyAlignment="1" applyProtection="1">
      <alignment vertical="center"/>
      <protection locked="0"/>
    </xf>
    <xf numFmtId="0" fontId="10" fillId="0" borderId="0" xfId="1" applyFont="1" applyBorder="1" applyAlignment="1" applyProtection="1">
      <alignment horizontal="left" vertical="center"/>
      <protection locked="0"/>
    </xf>
    <xf numFmtId="0" fontId="4" fillId="0" borderId="0" xfId="1" applyFont="1" applyBorder="1" applyAlignment="1" applyProtection="1">
      <alignment horizontal="left" vertical="center"/>
    </xf>
    <xf numFmtId="0" fontId="4" fillId="0" borderId="0" xfId="1" applyFont="1" applyBorder="1" applyAlignment="1" applyProtection="1">
      <alignment vertical="center"/>
      <protection locked="0"/>
    </xf>
    <xf numFmtId="0" fontId="4" fillId="0" borderId="6" xfId="1" applyFont="1" applyBorder="1" applyAlignment="1" applyProtection="1">
      <alignment vertical="center"/>
      <protection locked="0"/>
    </xf>
    <xf numFmtId="0" fontId="10" fillId="0" borderId="7" xfId="1" applyFont="1" applyBorder="1" applyAlignment="1" applyProtection="1">
      <alignment horizontal="left" vertical="center"/>
      <protection locked="0"/>
    </xf>
    <xf numFmtId="0" fontId="4" fillId="0" borderId="7" xfId="1" applyFont="1" applyBorder="1" applyAlignment="1" applyProtection="1">
      <alignment vertical="center"/>
      <protection locked="0"/>
    </xf>
    <xf numFmtId="0" fontId="4" fillId="0" borderId="7" xfId="1" applyFont="1" applyBorder="1" applyAlignment="1" applyProtection="1">
      <alignment horizontal="centerContinuous" vertical="center"/>
    </xf>
    <xf numFmtId="0" fontId="4" fillId="0" borderId="8" xfId="1" applyFont="1" applyBorder="1" applyAlignment="1" applyProtection="1">
      <alignment horizontal="centerContinuous" vertical="center"/>
    </xf>
    <xf numFmtId="0" fontId="8" fillId="0" borderId="13" xfId="1" applyNumberFormat="1" applyFont="1" applyFill="1" applyBorder="1" applyAlignment="1" applyProtection="1">
      <alignment horizontal="center" vertical="center"/>
      <protection locked="0"/>
    </xf>
    <xf numFmtId="49" fontId="4" fillId="0" borderId="13" xfId="1" applyNumberFormat="1" applyFont="1" applyBorder="1" applyAlignment="1" applyProtection="1">
      <alignment horizontal="center" vertical="center" wrapText="1"/>
      <protection locked="0"/>
    </xf>
    <xf numFmtId="0" fontId="2" fillId="5" borderId="13" xfId="0" applyFont="1" applyFill="1" applyBorder="1"/>
    <xf numFmtId="0" fontId="12" fillId="0" borderId="13" xfId="0" applyFont="1" applyBorder="1"/>
    <xf numFmtId="0" fontId="12" fillId="0" borderId="13" xfId="0" applyFont="1" applyBorder="1" applyAlignment="1">
      <alignment horizontal="justify"/>
    </xf>
    <xf numFmtId="49" fontId="0" fillId="0" borderId="0" xfId="0" applyNumberFormat="1"/>
    <xf numFmtId="0" fontId="12" fillId="0" borderId="13" xfId="5" applyNumberFormat="1" applyFont="1" applyBorder="1" applyAlignment="1">
      <alignment wrapText="1"/>
    </xf>
    <xf numFmtId="49" fontId="12" fillId="0" borderId="13" xfId="5" applyNumberFormat="1" applyFont="1" applyBorder="1"/>
    <xf numFmtId="0" fontId="12" fillId="0" borderId="13" xfId="5" applyFont="1" applyBorder="1"/>
    <xf numFmtId="0" fontId="12" fillId="0" borderId="0" xfId="0" applyFont="1" applyBorder="1"/>
    <xf numFmtId="3" fontId="13" fillId="0" borderId="0" xfId="0" applyNumberFormat="1" applyFont="1" applyAlignment="1">
      <alignment horizontal="center" vertical="top"/>
    </xf>
    <xf numFmtId="0" fontId="3" fillId="0" borderId="13" xfId="3" applyFont="1" applyBorder="1"/>
    <xf numFmtId="0" fontId="12" fillId="0" borderId="13" xfId="5" applyNumberFormat="1" applyFont="1" applyBorder="1" applyAlignment="1" applyProtection="1">
      <alignment wrapText="1"/>
    </xf>
    <xf numFmtId="0" fontId="14" fillId="0" borderId="0" xfId="8"/>
    <xf numFmtId="0" fontId="4" fillId="0" borderId="2" xfId="8" applyFont="1" applyBorder="1" applyProtection="1"/>
    <xf numFmtId="166" fontId="6" fillId="0" borderId="2" xfId="8" applyNumberFormat="1" applyFont="1" applyBorder="1" applyAlignment="1" applyProtection="1">
      <alignment horizontal="center" vertical="center"/>
      <protection locked="0"/>
    </xf>
    <xf numFmtId="0" fontId="4" fillId="0" borderId="4" xfId="8" applyFont="1" applyBorder="1" applyAlignment="1" applyProtection="1">
      <alignment vertical="center"/>
    </xf>
    <xf numFmtId="0" fontId="4" fillId="0" borderId="0" xfId="8" applyFont="1" applyBorder="1" applyAlignment="1" applyProtection="1">
      <alignment vertical="center"/>
    </xf>
    <xf numFmtId="0" fontId="4" fillId="0" borderId="5" xfId="8" applyFont="1" applyBorder="1" applyAlignment="1" applyProtection="1">
      <alignment vertical="center"/>
    </xf>
    <xf numFmtId="0" fontId="4" fillId="0" borderId="1" xfId="8" applyFont="1" applyBorder="1" applyAlignment="1" applyProtection="1">
      <alignment vertical="center"/>
    </xf>
    <xf numFmtId="0" fontId="4" fillId="0" borderId="2" xfId="8" applyFont="1" applyBorder="1" applyAlignment="1" applyProtection="1">
      <alignment vertical="center"/>
    </xf>
    <xf numFmtId="0" fontId="4" fillId="0" borderId="3" xfId="8" applyFont="1" applyBorder="1" applyAlignment="1" applyProtection="1">
      <alignment vertical="center"/>
    </xf>
    <xf numFmtId="0" fontId="4" fillId="0" borderId="7" xfId="8" applyFont="1" applyBorder="1" applyAlignment="1" applyProtection="1">
      <alignment vertical="center" wrapText="1"/>
    </xf>
    <xf numFmtId="0" fontId="4" fillId="0" borderId="6" xfId="8" applyFont="1" applyBorder="1" applyAlignment="1" applyProtection="1">
      <alignment vertical="center" wrapText="1"/>
    </xf>
    <xf numFmtId="3" fontId="4" fillId="0" borderId="5" xfId="8" applyNumberFormat="1" applyFont="1" applyBorder="1" applyAlignment="1" applyProtection="1">
      <alignment horizontal="center" vertical="center" wrapText="1"/>
    </xf>
    <xf numFmtId="15" fontId="4" fillId="0" borderId="6" xfId="8" applyNumberFormat="1" applyFont="1" applyBorder="1" applyAlignment="1" applyProtection="1">
      <alignment horizontal="center" vertical="center" wrapText="1"/>
      <protection locked="0"/>
    </xf>
    <xf numFmtId="0" fontId="4" fillId="0" borderId="1" xfId="8" applyFont="1" applyFill="1" applyBorder="1" applyAlignment="1" applyProtection="1">
      <alignment vertical="center"/>
      <protection locked="0"/>
    </xf>
    <xf numFmtId="0" fontId="4" fillId="0" borderId="0" xfId="8" applyFont="1" applyFill="1" applyBorder="1" applyAlignment="1" applyProtection="1">
      <alignment vertical="center"/>
      <protection locked="0"/>
    </xf>
    <xf numFmtId="0" fontId="4" fillId="0" borderId="5" xfId="8" applyFont="1" applyFill="1" applyBorder="1" applyAlignment="1" applyProtection="1">
      <alignment vertical="center"/>
      <protection locked="0"/>
    </xf>
    <xf numFmtId="0" fontId="4" fillId="0" borderId="15" xfId="8" applyFont="1" applyFill="1" applyBorder="1" applyAlignment="1" applyProtection="1">
      <alignment vertical="center"/>
      <protection locked="0"/>
    </xf>
    <xf numFmtId="4" fontId="4" fillId="0" borderId="15" xfId="8" applyNumberFormat="1" applyFont="1" applyBorder="1" applyAlignment="1" applyProtection="1">
      <alignment vertical="center"/>
      <protection locked="0"/>
    </xf>
    <xf numFmtId="4" fontId="4" fillId="0" borderId="5" xfId="8" applyNumberFormat="1" applyFont="1" applyBorder="1" applyAlignment="1" applyProtection="1">
      <alignment vertical="center"/>
      <protection locked="0"/>
    </xf>
    <xf numFmtId="4" fontId="4" fillId="0" borderId="4" xfId="8" applyNumberFormat="1" applyFont="1" applyBorder="1" applyAlignment="1" applyProtection="1">
      <alignment vertical="center"/>
      <protection locked="0"/>
    </xf>
    <xf numFmtId="4" fontId="4" fillId="0" borderId="1" xfId="8" applyNumberFormat="1" applyFont="1" applyBorder="1" applyAlignment="1" applyProtection="1">
      <alignment vertical="center"/>
      <protection locked="0"/>
    </xf>
    <xf numFmtId="4" fontId="4" fillId="0" borderId="3" xfId="8" applyNumberFormat="1" applyFont="1" applyBorder="1" applyAlignment="1" applyProtection="1">
      <alignment vertical="center"/>
      <protection locked="0"/>
    </xf>
    <xf numFmtId="0" fontId="14" fillId="0" borderId="0" xfId="8" applyFill="1"/>
    <xf numFmtId="4" fontId="4" fillId="0" borderId="14" xfId="8" applyNumberFormat="1" applyFont="1" applyBorder="1" applyAlignment="1" applyProtection="1">
      <alignment horizontal="center" vertical="center" wrapText="1"/>
      <protection locked="0"/>
    </xf>
    <xf numFmtId="0" fontId="4" fillId="0" borderId="8" xfId="8" applyNumberFormat="1" applyFont="1" applyBorder="1" applyAlignment="1" applyProtection="1">
      <alignment horizontal="center" vertical="center" wrapText="1"/>
      <protection locked="0"/>
    </xf>
    <xf numFmtId="4" fontId="4" fillId="0" borderId="6" xfId="8" applyNumberFormat="1" applyFont="1" applyBorder="1" applyAlignment="1" applyProtection="1">
      <alignment horizontal="center" vertical="center" wrapText="1"/>
      <protection locked="0"/>
    </xf>
    <xf numFmtId="4" fontId="4" fillId="0" borderId="4" xfId="8" applyNumberFormat="1" applyFont="1" applyBorder="1" applyAlignment="1" applyProtection="1">
      <alignment horizontal="center" vertical="center" wrapText="1"/>
      <protection locked="0"/>
    </xf>
    <xf numFmtId="4" fontId="4" fillId="0" borderId="5" xfId="8" applyNumberFormat="1" applyFont="1" applyBorder="1" applyAlignment="1" applyProtection="1">
      <alignment horizontal="center" vertical="center" wrapText="1"/>
      <protection locked="0"/>
    </xf>
    <xf numFmtId="0" fontId="4" fillId="0" borderId="1" xfId="8" applyFont="1" applyBorder="1" applyAlignment="1" applyProtection="1">
      <alignment vertical="center"/>
      <protection locked="0"/>
    </xf>
    <xf numFmtId="0" fontId="4" fillId="0" borderId="2" xfId="8" applyFont="1" applyBorder="1" applyAlignment="1" applyProtection="1">
      <alignment vertical="center"/>
      <protection locked="0"/>
    </xf>
    <xf numFmtId="0" fontId="4" fillId="0" borderId="3" xfId="8" applyFont="1" applyBorder="1" applyAlignment="1" applyProtection="1">
      <alignment vertical="center"/>
      <protection locked="0"/>
    </xf>
    <xf numFmtId="0" fontId="4" fillId="0" borderId="9" xfId="8" applyFont="1" applyBorder="1" applyAlignment="1" applyProtection="1">
      <alignment vertical="center"/>
      <protection locked="0"/>
    </xf>
    <xf numFmtId="4" fontId="4" fillId="0" borderId="9" xfId="8" applyNumberFormat="1" applyFont="1" applyBorder="1" applyAlignment="1" applyProtection="1">
      <alignment vertical="center"/>
      <protection locked="0"/>
    </xf>
    <xf numFmtId="0" fontId="4" fillId="0" borderId="0" xfId="8" applyFont="1" applyBorder="1" applyAlignment="1" applyProtection="1">
      <alignment vertical="center"/>
      <protection locked="0"/>
    </xf>
    <xf numFmtId="4" fontId="4" fillId="0" borderId="0" xfId="8" applyNumberFormat="1" applyFont="1" applyBorder="1" applyAlignment="1" applyProtection="1">
      <alignment vertical="center"/>
      <protection locked="0"/>
    </xf>
    <xf numFmtId="0" fontId="4" fillId="0" borderId="0" xfId="8" applyNumberFormat="1" applyFont="1" applyBorder="1" applyAlignment="1" applyProtection="1">
      <alignment horizontal="right" vertical="center"/>
      <protection locked="0"/>
    </xf>
    <xf numFmtId="4" fontId="4" fillId="0" borderId="2" xfId="8" applyNumberFormat="1" applyFont="1" applyBorder="1" applyAlignment="1" applyProtection="1">
      <alignment horizontal="right" vertical="center"/>
      <protection locked="0"/>
    </xf>
    <xf numFmtId="4" fontId="4" fillId="6" borderId="1" xfId="8" applyNumberFormat="1" applyFont="1" applyFill="1" applyBorder="1" applyAlignment="1" applyProtection="1">
      <alignment vertical="center"/>
      <protection locked="0"/>
    </xf>
    <xf numFmtId="4" fontId="4" fillId="6" borderId="3" xfId="8" applyNumberFormat="1" applyFont="1" applyFill="1" applyBorder="1" applyAlignment="1" applyProtection="1">
      <alignment vertical="center"/>
      <protection locked="0"/>
    </xf>
    <xf numFmtId="4" fontId="4" fillId="6" borderId="4" xfId="8" applyNumberFormat="1" applyFont="1" applyFill="1" applyBorder="1" applyAlignment="1" applyProtection="1">
      <alignment horizontal="center" vertical="center" wrapText="1"/>
      <protection locked="0"/>
    </xf>
    <xf numFmtId="4" fontId="4" fillId="6" borderId="5" xfId="8" applyNumberFormat="1" applyFont="1" applyFill="1" applyBorder="1" applyAlignment="1" applyProtection="1">
      <alignment horizontal="center" vertical="center" wrapText="1"/>
      <protection locked="0"/>
    </xf>
    <xf numFmtId="0" fontId="5" fillId="0" borderId="8" xfId="8" applyFont="1" applyBorder="1" applyAlignment="1" applyProtection="1">
      <alignment horizontal="center" vertical="center" wrapText="1"/>
      <protection locked="0"/>
    </xf>
    <xf numFmtId="4" fontId="9" fillId="0" borderId="4" xfId="8" applyNumberFormat="1" applyFont="1" applyBorder="1" applyAlignment="1" applyProtection="1">
      <alignment horizontal="right" vertical="center"/>
      <protection locked="0"/>
    </xf>
    <xf numFmtId="0" fontId="4" fillId="0" borderId="13" xfId="8" applyFont="1" applyBorder="1" applyAlignment="1" applyProtection="1">
      <alignment horizontal="center" vertical="center" wrapText="1"/>
    </xf>
    <xf numFmtId="0" fontId="4" fillId="0" borderId="9" xfId="8" applyFont="1" applyBorder="1" applyAlignment="1" applyProtection="1">
      <alignment horizontal="center" vertical="center" wrapText="1"/>
    </xf>
    <xf numFmtId="0" fontId="4" fillId="0" borderId="0" xfId="8" applyFont="1"/>
    <xf numFmtId="49" fontId="4" fillId="0" borderId="13" xfId="8" applyNumberFormat="1" applyFont="1" applyBorder="1" applyAlignment="1" applyProtection="1">
      <alignment horizontal="center" vertical="center" wrapText="1"/>
      <protection locked="0"/>
    </xf>
    <xf numFmtId="0" fontId="4" fillId="0" borderId="1" xfId="8" applyFont="1" applyFill="1" applyBorder="1" applyAlignment="1" applyProtection="1">
      <alignment vertical="center"/>
    </xf>
    <xf numFmtId="49" fontId="4" fillId="0" borderId="3" xfId="8" applyNumberFormat="1" applyFont="1" applyBorder="1" applyAlignment="1" applyProtection="1">
      <alignment vertical="center"/>
      <protection locked="0"/>
    </xf>
    <xf numFmtId="49" fontId="4" fillId="0" borderId="2" xfId="8" applyNumberFormat="1" applyFont="1" applyBorder="1" applyAlignment="1" applyProtection="1">
      <alignment vertical="center"/>
      <protection locked="0"/>
    </xf>
    <xf numFmtId="49" fontId="4" fillId="0" borderId="9" xfId="8" applyNumberFormat="1" applyFont="1" applyBorder="1" applyAlignment="1" applyProtection="1">
      <alignment vertical="center"/>
      <protection locked="0"/>
    </xf>
    <xf numFmtId="0" fontId="15" fillId="0" borderId="0" xfId="8" applyFont="1"/>
    <xf numFmtId="0" fontId="4" fillId="0" borderId="12" xfId="8" applyFont="1" applyBorder="1" applyAlignment="1" applyProtection="1">
      <alignment horizontal="center" vertical="center" wrapText="1"/>
    </xf>
    <xf numFmtId="0" fontId="4" fillId="0" borderId="13" xfId="8" applyFont="1" applyBorder="1" applyAlignment="1" applyProtection="1">
      <alignment horizontal="center" vertical="center"/>
    </xf>
    <xf numFmtId="0" fontId="4" fillId="0" borderId="12" xfId="8"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17" xfId="8" applyFont="1" applyBorder="1" applyProtection="1"/>
    <xf numFmtId="0" fontId="4" fillId="0" borderId="18" xfId="8" applyFont="1" applyBorder="1" applyProtection="1"/>
    <xf numFmtId="0" fontId="4" fillId="0" borderId="19" xfId="8" applyFont="1" applyBorder="1" applyProtection="1"/>
    <xf numFmtId="165" fontId="4" fillId="0" borderId="19" xfId="8" applyNumberFormat="1" applyFont="1" applyBorder="1" applyAlignment="1" applyProtection="1">
      <alignment horizontal="left" vertical="center"/>
      <protection locked="0"/>
    </xf>
    <xf numFmtId="0" fontId="4" fillId="0" borderId="20" xfId="8" applyFont="1" applyBorder="1" applyProtection="1"/>
    <xf numFmtId="0" fontId="4" fillId="0" borderId="22" xfId="8" applyFont="1" applyBorder="1" applyProtection="1"/>
    <xf numFmtId="166" fontId="6" fillId="0" borderId="22" xfId="8" applyNumberFormat="1" applyFont="1" applyBorder="1" applyAlignment="1" applyProtection="1">
      <alignment horizontal="center" vertical="center"/>
      <protection locked="0"/>
    </xf>
    <xf numFmtId="165" fontId="4" fillId="0" borderId="24" xfId="8" applyNumberFormat="1" applyFont="1" applyBorder="1" applyAlignment="1" applyProtection="1">
      <alignment horizontal="center" vertical="center" wrapText="1"/>
      <protection locked="0"/>
    </xf>
    <xf numFmtId="0" fontId="17" fillId="0" borderId="0" xfId="0" applyFont="1" applyBorder="1"/>
    <xf numFmtId="0" fontId="17" fillId="0" borderId="0" xfId="0" applyFont="1" applyBorder="1" applyAlignment="1">
      <alignment horizontal="justify"/>
    </xf>
    <xf numFmtId="0" fontId="17" fillId="0" borderId="0" xfId="0" applyFont="1" applyFill="1" applyBorder="1" applyAlignment="1">
      <alignment horizontal="justify"/>
    </xf>
    <xf numFmtId="0" fontId="17" fillId="0" borderId="0" xfId="5" applyFont="1" applyBorder="1"/>
    <xf numFmtId="0" fontId="17" fillId="0" borderId="0" xfId="0" applyFont="1" applyBorder="1" applyAlignment="1"/>
    <xf numFmtId="0" fontId="18" fillId="0" borderId="0" xfId="1" applyFont="1" applyBorder="1" applyAlignment="1" applyProtection="1">
      <alignment horizontal="left" vertical="center"/>
      <protection locked="0"/>
    </xf>
    <xf numFmtId="0" fontId="0" fillId="0" borderId="0" xfId="0" applyBorder="1"/>
    <xf numFmtId="0" fontId="17" fillId="0" borderId="0" xfId="0" applyFont="1" applyBorder="1" applyAlignment="1">
      <alignment horizontal="left"/>
    </xf>
    <xf numFmtId="0" fontId="0" fillId="0" borderId="0" xfId="0" applyBorder="1" applyAlignment="1"/>
    <xf numFmtId="0" fontId="16" fillId="7" borderId="0" xfId="0" applyFont="1" applyFill="1" applyBorder="1"/>
    <xf numFmtId="0" fontId="16" fillId="7" borderId="0" xfId="0" applyFont="1" applyFill="1" applyBorder="1" applyAlignment="1"/>
    <xf numFmtId="0" fontId="16" fillId="7" borderId="0" xfId="0" applyFont="1" applyFill="1" applyBorder="1" applyAlignment="1">
      <alignment horizontal="justify"/>
    </xf>
    <xf numFmtId="0" fontId="8" fillId="7" borderId="8" xfId="1" applyFont="1" applyFill="1" applyBorder="1" applyAlignment="1" applyProtection="1">
      <alignment horizontal="center" vertical="center"/>
      <protection locked="0"/>
    </xf>
    <xf numFmtId="0" fontId="17" fillId="0" borderId="0" xfId="0" applyFont="1" applyFill="1" applyBorder="1"/>
    <xf numFmtId="0" fontId="2" fillId="0" borderId="0" xfId="0" applyFont="1"/>
    <xf numFmtId="0" fontId="8" fillId="7" borderId="13" xfId="8" applyFont="1" applyFill="1" applyBorder="1" applyAlignment="1" applyProtection="1">
      <alignment horizontal="center" vertical="center"/>
    </xf>
    <xf numFmtId="0" fontId="8" fillId="7" borderId="10" xfId="8" applyFont="1" applyFill="1" applyBorder="1" applyAlignment="1" applyProtection="1">
      <alignment vertical="center"/>
    </xf>
    <xf numFmtId="0" fontId="8" fillId="7" borderId="11" xfId="8" applyFont="1" applyFill="1" applyBorder="1" applyAlignment="1" applyProtection="1">
      <alignment vertical="center"/>
    </xf>
    <xf numFmtId="0" fontId="8" fillId="7" borderId="12" xfId="8" applyFont="1" applyFill="1" applyBorder="1" applyAlignment="1" applyProtection="1">
      <alignment vertical="center"/>
    </xf>
    <xf numFmtId="0" fontId="8" fillId="7" borderId="14" xfId="8" applyFont="1" applyFill="1" applyBorder="1" applyAlignment="1" applyProtection="1">
      <alignment horizontal="center" vertical="center"/>
    </xf>
    <xf numFmtId="49" fontId="8" fillId="7" borderId="13" xfId="8" applyNumberFormat="1" applyFont="1" applyFill="1" applyBorder="1" applyAlignment="1" applyProtection="1">
      <alignment horizontal="center" vertical="center"/>
      <protection locked="0"/>
    </xf>
    <xf numFmtId="0" fontId="4" fillId="7" borderId="8" xfId="8" applyFont="1" applyFill="1" applyBorder="1" applyAlignment="1" applyProtection="1">
      <alignment horizontal="center" vertical="center"/>
    </xf>
    <xf numFmtId="0" fontId="8" fillId="7" borderId="14" xfId="8" applyFont="1" applyFill="1" applyBorder="1" applyAlignment="1" applyProtection="1">
      <alignment horizontal="center" vertical="center"/>
      <protection locked="0"/>
    </xf>
    <xf numFmtId="0" fontId="21" fillId="6" borderId="1" xfId="1" applyFont="1" applyFill="1" applyBorder="1" applyAlignment="1" applyProtection="1">
      <alignment vertical="center"/>
    </xf>
    <xf numFmtId="0" fontId="21" fillId="6" borderId="2" xfId="1" applyFont="1" applyFill="1" applyBorder="1" applyAlignment="1" applyProtection="1">
      <alignment vertical="center"/>
    </xf>
    <xf numFmtId="0" fontId="21" fillId="0" borderId="3" xfId="1" applyFont="1" applyBorder="1" applyAlignment="1" applyProtection="1">
      <alignment vertical="center"/>
    </xf>
    <xf numFmtId="0" fontId="21" fillId="0" borderId="1" xfId="1" applyFont="1" applyBorder="1" applyAlignment="1" applyProtection="1">
      <alignment vertical="center"/>
    </xf>
    <xf numFmtId="0" fontId="21" fillId="0" borderId="2" xfId="1" applyFont="1" applyBorder="1" applyAlignment="1" applyProtection="1">
      <alignment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7" xfId="1" applyFont="1" applyBorder="1" applyAlignment="1" applyProtection="1">
      <alignment horizontal="center" vertical="center"/>
    </xf>
    <xf numFmtId="0" fontId="4" fillId="0" borderId="8" xfId="1" applyFont="1" applyBorder="1" applyAlignment="1" applyProtection="1">
      <alignment horizontal="center" vertical="center"/>
    </xf>
    <xf numFmtId="0" fontId="4" fillId="0" borderId="26" xfId="8" quotePrefix="1" applyFont="1" applyBorder="1" applyAlignment="1" applyProtection="1">
      <alignment horizontal="center"/>
    </xf>
    <xf numFmtId="0" fontId="4" fillId="0" borderId="7" xfId="8" quotePrefix="1" applyFont="1" applyBorder="1" applyAlignment="1" applyProtection="1">
      <alignment horizontal="center"/>
    </xf>
    <xf numFmtId="0" fontId="4" fillId="0" borderId="25" xfId="8" quotePrefix="1" applyFont="1" applyBorder="1" applyAlignment="1" applyProtection="1">
      <alignment horizontal="center"/>
    </xf>
    <xf numFmtId="0" fontId="4" fillId="0" borderId="10" xfId="8" applyFont="1" applyBorder="1" applyAlignment="1" applyProtection="1">
      <alignment horizontal="center" vertical="center" wrapText="1"/>
    </xf>
    <xf numFmtId="0" fontId="4" fillId="0" borderId="12" xfId="8" applyFont="1" applyBorder="1" applyAlignment="1" applyProtection="1">
      <alignment horizontal="center" vertical="center" wrapText="1"/>
    </xf>
    <xf numFmtId="0" fontId="23" fillId="0" borderId="2" xfId="1" applyFont="1" applyBorder="1" applyAlignment="1" applyProtection="1">
      <alignment horizontal="center" vertical="center"/>
    </xf>
    <xf numFmtId="0" fontId="8" fillId="0" borderId="10" xfId="1" applyFont="1" applyBorder="1" applyAlignment="1" applyProtection="1">
      <alignment horizontal="center" vertical="center"/>
    </xf>
    <xf numFmtId="0" fontId="8" fillId="0" borderId="11" xfId="1" applyFont="1" applyBorder="1" applyAlignment="1" applyProtection="1">
      <alignment horizontal="center" vertical="center"/>
    </xf>
    <xf numFmtId="0" fontId="8" fillId="0" borderId="12" xfId="1" applyFont="1" applyBorder="1" applyAlignment="1" applyProtection="1">
      <alignment horizontal="center" vertical="center"/>
    </xf>
    <xf numFmtId="0" fontId="4" fillId="7" borderId="7" xfId="1" applyFont="1" applyFill="1" applyBorder="1" applyAlignment="1" applyProtection="1">
      <alignment horizontal="center" vertical="center"/>
    </xf>
    <xf numFmtId="0" fontId="4" fillId="7" borderId="8" xfId="1" applyFont="1" applyFill="1" applyBorder="1" applyAlignment="1" applyProtection="1">
      <alignment horizontal="center" vertical="center"/>
    </xf>
    <xf numFmtId="0" fontId="8" fillId="7" borderId="1" xfId="8" applyFont="1" applyFill="1" applyBorder="1" applyAlignment="1" applyProtection="1">
      <alignment horizontal="center" vertical="center"/>
    </xf>
    <xf numFmtId="0" fontId="8" fillId="7" borderId="3" xfId="8" applyFont="1" applyFill="1" applyBorder="1" applyAlignment="1" applyProtection="1">
      <alignment horizontal="center" vertical="center"/>
    </xf>
    <xf numFmtId="0" fontId="8" fillId="7" borderId="6" xfId="8" applyFont="1" applyFill="1" applyBorder="1" applyAlignment="1" applyProtection="1">
      <alignment horizontal="center" vertical="center"/>
    </xf>
    <xf numFmtId="0" fontId="8" fillId="7" borderId="8" xfId="8" applyFont="1" applyFill="1" applyBorder="1" applyAlignment="1" applyProtection="1">
      <alignment horizontal="center" vertical="center"/>
    </xf>
    <xf numFmtId="0" fontId="4" fillId="0" borderId="10" xfId="8" applyFont="1" applyBorder="1" applyAlignment="1" applyProtection="1">
      <alignment horizontal="center" vertical="center" wrapText="1"/>
      <protection locked="0"/>
    </xf>
    <xf numFmtId="0" fontId="4" fillId="0" borderId="12" xfId="8" applyFont="1" applyBorder="1" applyAlignment="1" applyProtection="1">
      <alignment horizontal="center" vertical="center" wrapText="1"/>
      <protection locked="0"/>
    </xf>
    <xf numFmtId="0" fontId="4" fillId="0" borderId="10" xfId="8" applyFont="1" applyBorder="1" applyAlignment="1" applyProtection="1">
      <alignment horizontal="center" vertical="center"/>
      <protection locked="0"/>
    </xf>
    <xf numFmtId="0" fontId="4" fillId="0" borderId="11" xfId="8" applyFont="1" applyBorder="1" applyAlignment="1" applyProtection="1">
      <alignment horizontal="center" vertical="center"/>
      <protection locked="0"/>
    </xf>
    <xf numFmtId="0" fontId="4" fillId="0" borderId="12" xfId="8" applyFont="1" applyBorder="1" applyAlignment="1" applyProtection="1">
      <alignment horizontal="center" vertical="center"/>
      <protection locked="0"/>
    </xf>
    <xf numFmtId="0" fontId="7" fillId="3" borderId="10" xfId="1" applyFont="1" applyFill="1" applyBorder="1" applyAlignment="1" applyProtection="1">
      <alignment horizontal="center" vertical="center"/>
    </xf>
    <xf numFmtId="0" fontId="7" fillId="3" borderId="11" xfId="1" applyFont="1" applyFill="1" applyBorder="1" applyAlignment="1" applyProtection="1">
      <alignment horizontal="center" vertical="center"/>
    </xf>
    <xf numFmtId="0" fontId="7" fillId="3" borderId="12" xfId="1" applyFont="1" applyFill="1" applyBorder="1" applyAlignment="1" applyProtection="1">
      <alignment horizontal="center" vertical="center"/>
    </xf>
    <xf numFmtId="0" fontId="4" fillId="0" borderId="11" xfId="8" applyFont="1" applyBorder="1" applyAlignment="1" applyProtection="1">
      <alignment horizontal="center" vertical="center" wrapText="1"/>
    </xf>
    <xf numFmtId="0" fontId="19" fillId="7" borderId="10" xfId="8" applyFont="1" applyFill="1" applyBorder="1" applyAlignment="1" applyProtection="1">
      <alignment horizontal="center" vertical="center" wrapText="1"/>
    </xf>
    <xf numFmtId="0" fontId="19" fillId="7" borderId="11" xfId="8" applyFont="1" applyFill="1" applyBorder="1" applyAlignment="1" applyProtection="1">
      <alignment horizontal="center" vertical="center" wrapText="1"/>
    </xf>
    <xf numFmtId="0" fontId="19" fillId="7" borderId="12" xfId="8" applyFont="1" applyFill="1" applyBorder="1" applyAlignment="1" applyProtection="1">
      <alignment horizontal="center" vertical="center" wrapText="1"/>
    </xf>
    <xf numFmtId="0" fontId="8" fillId="7" borderId="10" xfId="8" applyFont="1" applyFill="1" applyBorder="1" applyAlignment="1" applyProtection="1">
      <alignment horizontal="center" vertical="center"/>
    </xf>
    <xf numFmtId="0" fontId="8" fillId="7" borderId="11" xfId="8" applyFont="1" applyFill="1" applyBorder="1" applyAlignment="1" applyProtection="1">
      <alignment horizontal="center" vertical="center"/>
    </xf>
    <xf numFmtId="0" fontId="8" fillId="7" borderId="12" xfId="8" applyFont="1" applyFill="1" applyBorder="1" applyAlignment="1" applyProtection="1">
      <alignment horizontal="center" vertical="center"/>
    </xf>
    <xf numFmtId="0" fontId="4" fillId="0" borderId="1" xfId="1" applyFont="1" applyBorder="1" applyAlignment="1" applyProtection="1">
      <alignment horizontal="justify" vertical="center" wrapText="1" shrinkToFit="1"/>
    </xf>
    <xf numFmtId="0" fontId="4" fillId="0" borderId="2" xfId="1" applyFont="1" applyBorder="1" applyAlignment="1" applyProtection="1">
      <alignment horizontal="justify" vertical="center" wrapText="1" shrinkToFit="1"/>
    </xf>
    <xf numFmtId="0" fontId="4" fillId="0" borderId="3" xfId="1" applyFont="1" applyBorder="1" applyAlignment="1" applyProtection="1">
      <alignment horizontal="justify" vertical="center" wrapText="1" shrinkToFit="1"/>
    </xf>
    <xf numFmtId="0" fontId="4" fillId="0" borderId="4" xfId="1" applyFont="1" applyBorder="1" applyAlignment="1" applyProtection="1">
      <alignment horizontal="justify" vertical="center" wrapText="1" shrinkToFit="1"/>
    </xf>
    <xf numFmtId="0" fontId="4" fillId="0" borderId="0" xfId="1" applyFont="1" applyBorder="1" applyAlignment="1" applyProtection="1">
      <alignment horizontal="justify" vertical="center" wrapText="1" shrinkToFit="1"/>
    </xf>
    <xf numFmtId="0" fontId="4" fillId="0" borderId="5" xfId="1" applyFont="1" applyBorder="1" applyAlignment="1" applyProtection="1">
      <alignment horizontal="justify" vertical="center" wrapText="1" shrinkToFit="1"/>
    </xf>
    <xf numFmtId="0" fontId="4" fillId="0" borderId="6" xfId="1" applyFont="1" applyBorder="1" applyAlignment="1" applyProtection="1">
      <alignment horizontal="justify" vertical="center" wrapText="1" shrinkToFit="1"/>
    </xf>
    <xf numFmtId="0" fontId="4" fillId="0" borderId="7" xfId="1" applyFont="1" applyBorder="1" applyAlignment="1" applyProtection="1">
      <alignment horizontal="justify" vertical="center" wrapText="1" shrinkToFit="1"/>
    </xf>
    <xf numFmtId="0" fontId="4" fillId="0" borderId="8" xfId="1" applyFont="1" applyBorder="1" applyAlignment="1" applyProtection="1">
      <alignment horizontal="justify" vertical="center" wrapText="1" shrinkToFit="1"/>
    </xf>
    <xf numFmtId="0" fontId="4" fillId="0" borderId="10" xfId="8" applyFont="1" applyBorder="1" applyAlignment="1" applyProtection="1">
      <alignment horizontal="center" vertical="center"/>
    </xf>
    <xf numFmtId="0" fontId="4" fillId="0" borderId="12" xfId="8" applyFont="1" applyBorder="1" applyAlignment="1" applyProtection="1">
      <alignment horizontal="center" vertical="center"/>
    </xf>
    <xf numFmtId="0" fontId="8" fillId="7" borderId="10" xfId="8" applyFont="1" applyFill="1" applyBorder="1" applyAlignment="1" applyProtection="1">
      <alignment horizontal="center" vertical="center"/>
      <protection locked="0"/>
    </xf>
    <xf numFmtId="0" fontId="8" fillId="7" borderId="11" xfId="8" applyFont="1" applyFill="1" applyBorder="1" applyAlignment="1" applyProtection="1">
      <alignment horizontal="center" vertical="center"/>
      <protection locked="0"/>
    </xf>
    <xf numFmtId="0" fontId="8" fillId="7" borderId="12" xfId="8" applyFont="1" applyFill="1" applyBorder="1" applyAlignment="1" applyProtection="1">
      <alignment horizontal="center" vertical="center"/>
      <protection locked="0"/>
    </xf>
    <xf numFmtId="0" fontId="19" fillId="7" borderId="10" xfId="8" applyFont="1" applyFill="1" applyBorder="1" applyAlignment="1" applyProtection="1">
      <alignment horizontal="center" vertical="center"/>
    </xf>
    <xf numFmtId="0" fontId="19" fillId="7" borderId="11" xfId="8" applyFont="1" applyFill="1" applyBorder="1" applyAlignment="1" applyProtection="1">
      <alignment horizontal="center" vertical="center"/>
    </xf>
    <xf numFmtId="0" fontId="19" fillId="7" borderId="12" xfId="8" applyFont="1" applyFill="1" applyBorder="1" applyAlignment="1" applyProtection="1">
      <alignment horizontal="center" vertical="center"/>
    </xf>
    <xf numFmtId="0" fontId="4" fillId="0" borderId="13" xfId="8" applyFont="1" applyBorder="1" applyAlignment="1" applyProtection="1">
      <alignment horizontal="center" vertical="center" wrapText="1"/>
      <protection locked="0"/>
    </xf>
    <xf numFmtId="0" fontId="7" fillId="2" borderId="10" xfId="8" applyFont="1" applyFill="1" applyBorder="1" applyAlignment="1" applyProtection="1">
      <alignment horizontal="center" vertical="center"/>
    </xf>
    <xf numFmtId="0" fontId="7" fillId="2" borderId="11" xfId="8" applyFont="1" applyFill="1" applyBorder="1" applyAlignment="1" applyProtection="1">
      <alignment horizontal="center" vertical="center"/>
    </xf>
    <xf numFmtId="0" fontId="7" fillId="2" borderId="12" xfId="8" applyFont="1" applyFill="1" applyBorder="1" applyAlignment="1" applyProtection="1">
      <alignment horizontal="center" vertical="center"/>
    </xf>
    <xf numFmtId="0" fontId="8" fillId="7" borderId="9" xfId="8" applyFont="1" applyFill="1" applyBorder="1" applyAlignment="1" applyProtection="1">
      <alignment horizontal="center" vertical="center" wrapText="1"/>
    </xf>
    <xf numFmtId="0" fontId="8" fillId="7" borderId="15" xfId="8" applyFont="1" applyFill="1" applyBorder="1" applyAlignment="1" applyProtection="1">
      <alignment horizontal="center" vertical="center" wrapText="1"/>
    </xf>
    <xf numFmtId="0" fontId="8" fillId="7" borderId="14" xfId="8" applyFont="1" applyFill="1" applyBorder="1" applyAlignment="1" applyProtection="1">
      <alignment horizontal="center" vertical="center" wrapText="1"/>
    </xf>
    <xf numFmtId="0" fontId="8" fillId="7" borderId="1" xfId="8" applyFont="1" applyFill="1" applyBorder="1" applyAlignment="1" applyProtection="1">
      <alignment horizontal="center" vertical="center" wrapText="1"/>
    </xf>
    <xf numFmtId="0" fontId="8" fillId="7" borderId="3" xfId="8" applyFont="1" applyFill="1" applyBorder="1" applyAlignment="1" applyProtection="1">
      <alignment horizontal="center" vertical="center" wrapText="1"/>
    </xf>
    <xf numFmtId="0" fontId="8" fillId="7" borderId="6" xfId="8" applyFont="1" applyFill="1" applyBorder="1" applyAlignment="1" applyProtection="1">
      <alignment horizontal="center" vertical="center" wrapText="1"/>
    </xf>
    <xf numFmtId="0" fontId="8" fillId="7" borderId="8" xfId="8" applyFont="1" applyFill="1" applyBorder="1" applyAlignment="1" applyProtection="1">
      <alignment horizontal="center" vertical="center" wrapText="1"/>
    </xf>
    <xf numFmtId="0" fontId="8" fillId="4" borderId="13" xfId="8" applyFont="1" applyFill="1" applyBorder="1" applyAlignment="1" applyProtection="1">
      <alignment horizontal="center" vertical="center" wrapText="1"/>
    </xf>
    <xf numFmtId="0" fontId="8" fillId="7" borderId="13" xfId="8" applyFont="1" applyFill="1" applyBorder="1" applyAlignment="1" applyProtection="1">
      <alignment horizontal="center" vertical="center" wrapText="1"/>
      <protection locked="0"/>
    </xf>
    <xf numFmtId="0" fontId="8" fillId="7" borderId="13" xfId="8" applyFont="1" applyFill="1" applyBorder="1" applyAlignment="1" applyProtection="1">
      <alignment horizontal="center" vertical="center"/>
      <protection locked="0"/>
    </xf>
    <xf numFmtId="0" fontId="8" fillId="7" borderId="2" xfId="8" applyFont="1" applyFill="1" applyBorder="1" applyAlignment="1" applyProtection="1">
      <alignment horizontal="center" vertical="center" wrapText="1"/>
    </xf>
    <xf numFmtId="0" fontId="8" fillId="7" borderId="4" xfId="8" applyFont="1" applyFill="1" applyBorder="1" applyAlignment="1" applyProtection="1">
      <alignment horizontal="center" vertical="center" wrapText="1"/>
    </xf>
    <xf numFmtId="0" fontId="8" fillId="7" borderId="0" xfId="8" applyFont="1" applyFill="1" applyBorder="1" applyAlignment="1" applyProtection="1">
      <alignment horizontal="center" vertical="center" wrapText="1"/>
    </xf>
    <xf numFmtId="0" fontId="8" fillId="7" borderId="5" xfId="8" applyFont="1" applyFill="1" applyBorder="1" applyAlignment="1" applyProtection="1">
      <alignment horizontal="center" vertical="center" wrapText="1"/>
    </xf>
    <xf numFmtId="0" fontId="8" fillId="7" borderId="7" xfId="8" applyFont="1" applyFill="1" applyBorder="1" applyAlignment="1" applyProtection="1">
      <alignment horizontal="center" vertical="center" wrapText="1"/>
    </xf>
    <xf numFmtId="0" fontId="4" fillId="0" borderId="11" xfId="8" applyFont="1" applyBorder="1" applyAlignment="1" applyProtection="1">
      <alignment horizontal="center" vertical="center" wrapText="1"/>
      <protection locked="0"/>
    </xf>
    <xf numFmtId="0" fontId="8" fillId="0" borderId="10" xfId="8" applyFont="1" applyFill="1" applyBorder="1" applyAlignment="1" applyProtection="1">
      <alignment horizontal="center" vertical="center" wrapText="1"/>
    </xf>
    <xf numFmtId="0" fontId="8" fillId="0" borderId="12" xfId="8" applyFont="1" applyFill="1" applyBorder="1" applyAlignment="1" applyProtection="1">
      <alignment horizontal="center" vertical="center" wrapText="1"/>
    </xf>
    <xf numFmtId="0" fontId="8" fillId="0" borderId="11" xfId="8" applyFont="1" applyFill="1" applyBorder="1" applyAlignment="1" applyProtection="1">
      <alignment horizontal="center" vertical="center" wrapText="1"/>
    </xf>
    <xf numFmtId="0" fontId="8" fillId="4" borderId="9" xfId="8" applyFont="1" applyFill="1" applyBorder="1" applyAlignment="1" applyProtection="1">
      <alignment horizontal="center" vertical="center" wrapText="1"/>
    </xf>
    <xf numFmtId="0" fontId="8" fillId="4" borderId="15" xfId="8" applyFont="1" applyFill="1" applyBorder="1" applyAlignment="1" applyProtection="1">
      <alignment horizontal="center" vertical="center" wrapText="1"/>
    </xf>
    <xf numFmtId="0" fontId="8" fillId="4" borderId="14" xfId="8" applyFont="1" applyFill="1" applyBorder="1" applyAlignment="1" applyProtection="1">
      <alignment horizontal="center" vertical="center" wrapText="1"/>
    </xf>
    <xf numFmtId="0" fontId="8" fillId="7" borderId="10" xfId="8" applyFont="1" applyFill="1" applyBorder="1" applyAlignment="1" applyProtection="1">
      <alignment horizontal="center" vertical="center" wrapText="1"/>
      <protection locked="0"/>
    </xf>
    <xf numFmtId="0" fontId="8" fillId="7" borderId="11" xfId="8" applyFont="1" applyFill="1" applyBorder="1" applyAlignment="1" applyProtection="1">
      <alignment horizontal="center" vertical="center" wrapText="1"/>
      <protection locked="0"/>
    </xf>
    <xf numFmtId="0" fontId="8" fillId="7" borderId="12" xfId="8" applyFont="1" applyFill="1" applyBorder="1" applyAlignment="1" applyProtection="1">
      <alignment horizontal="center" vertical="center" wrapText="1"/>
      <protection locked="0"/>
    </xf>
    <xf numFmtId="0" fontId="4" fillId="7" borderId="10" xfId="8" applyFont="1" applyFill="1" applyBorder="1" applyAlignment="1" applyProtection="1">
      <alignment horizontal="center" vertical="center"/>
    </xf>
    <xf numFmtId="0" fontId="4" fillId="7" borderId="12" xfId="8" applyFont="1" applyFill="1" applyBorder="1" applyAlignment="1" applyProtection="1">
      <alignment horizontal="center" vertical="center"/>
    </xf>
    <xf numFmtId="0" fontId="8" fillId="7" borderId="10" xfId="8" applyFont="1" applyFill="1" applyBorder="1" applyAlignment="1" applyProtection="1">
      <alignment horizontal="center" vertical="center" wrapText="1"/>
    </xf>
    <xf numFmtId="0" fontId="8" fillId="7" borderId="11" xfId="8" applyFont="1" applyFill="1" applyBorder="1" applyAlignment="1" applyProtection="1">
      <alignment horizontal="center" vertical="center" wrapText="1"/>
    </xf>
    <xf numFmtId="0" fontId="8" fillId="7" borderId="12" xfId="8" applyFont="1" applyFill="1" applyBorder="1" applyAlignment="1" applyProtection="1">
      <alignment horizontal="center" vertical="center" wrapText="1"/>
    </xf>
    <xf numFmtId="49" fontId="4" fillId="0" borderId="10" xfId="8" applyNumberFormat="1" applyFont="1" applyBorder="1" applyAlignment="1" applyProtection="1">
      <alignment horizontal="center" vertical="center" wrapText="1"/>
      <protection locked="0"/>
    </xf>
    <xf numFmtId="49" fontId="4" fillId="0" borderId="11" xfId="8" applyNumberFormat="1" applyFont="1" applyBorder="1" applyAlignment="1" applyProtection="1">
      <alignment horizontal="center" vertical="center" wrapText="1"/>
      <protection locked="0"/>
    </xf>
    <xf numFmtId="49" fontId="4" fillId="0" borderId="12" xfId="8" applyNumberFormat="1" applyFont="1" applyBorder="1" applyAlignment="1" applyProtection="1">
      <alignment horizontal="center" vertical="center" wrapText="1"/>
      <protection locked="0"/>
    </xf>
    <xf numFmtId="49" fontId="8" fillId="7" borderId="10" xfId="8" applyNumberFormat="1" applyFont="1" applyFill="1" applyBorder="1" applyAlignment="1" applyProtection="1">
      <alignment horizontal="center" vertical="center"/>
      <protection locked="0"/>
    </xf>
    <xf numFmtId="49" fontId="8" fillId="7" borderId="11" xfId="8" applyNumberFormat="1" applyFont="1" applyFill="1" applyBorder="1" applyAlignment="1" applyProtection="1">
      <alignment horizontal="center" vertical="center"/>
      <protection locked="0"/>
    </xf>
    <xf numFmtId="49" fontId="8" fillId="7" borderId="12" xfId="8" applyNumberFormat="1" applyFont="1" applyFill="1" applyBorder="1" applyAlignment="1" applyProtection="1">
      <alignment horizontal="center" vertical="center"/>
      <protection locked="0"/>
    </xf>
    <xf numFmtId="0" fontId="8" fillId="0" borderId="4" xfId="8" applyFont="1" applyFill="1" applyBorder="1" applyAlignment="1" applyProtection="1">
      <alignment horizontal="center" vertical="center" wrapText="1"/>
    </xf>
    <xf numFmtId="0" fontId="8" fillId="0" borderId="5" xfId="8" applyFont="1" applyFill="1" applyBorder="1" applyAlignment="1" applyProtection="1">
      <alignment horizontal="center" vertical="center" wrapText="1"/>
    </xf>
    <xf numFmtId="0" fontId="8" fillId="0" borderId="6" xfId="8" applyFont="1" applyFill="1" applyBorder="1" applyAlignment="1" applyProtection="1">
      <alignment horizontal="center" vertical="center" wrapText="1"/>
    </xf>
    <xf numFmtId="0" fontId="8" fillId="0" borderId="8" xfId="8" applyFont="1" applyFill="1" applyBorder="1" applyAlignment="1" applyProtection="1">
      <alignment horizontal="center" vertical="center" wrapText="1"/>
    </xf>
    <xf numFmtId="0" fontId="4" fillId="0" borderId="4" xfId="8" applyFont="1" applyBorder="1" applyAlignment="1" applyProtection="1">
      <alignment horizontal="center" vertical="center" wrapText="1"/>
    </xf>
    <xf numFmtId="0" fontId="4" fillId="0" borderId="5" xfId="8" applyFont="1" applyBorder="1" applyAlignment="1" applyProtection="1">
      <alignment horizontal="center" vertical="center" wrapText="1"/>
    </xf>
    <xf numFmtId="0" fontId="4" fillId="0" borderId="6" xfId="8" applyFont="1" applyBorder="1" applyAlignment="1" applyProtection="1">
      <alignment horizontal="center" vertical="center" wrapText="1"/>
    </xf>
    <xf numFmtId="0" fontId="4" fillId="0" borderId="8" xfId="8" applyFont="1" applyBorder="1" applyAlignment="1" applyProtection="1">
      <alignment horizontal="center" vertical="center" wrapText="1"/>
    </xf>
    <xf numFmtId="0" fontId="4" fillId="0" borderId="15" xfId="8" applyFont="1" applyBorder="1" applyAlignment="1" applyProtection="1">
      <alignment horizontal="center" vertical="center" wrapText="1"/>
    </xf>
    <xf numFmtId="0" fontId="4" fillId="0" borderId="14" xfId="8" applyFont="1" applyBorder="1" applyAlignment="1" applyProtection="1">
      <alignment horizontal="center" vertical="center" wrapText="1"/>
    </xf>
    <xf numFmtId="0" fontId="8" fillId="7" borderId="4" xfId="8" applyFont="1" applyFill="1" applyBorder="1" applyAlignment="1" applyProtection="1">
      <alignment horizontal="left" vertical="center"/>
    </xf>
    <xf numFmtId="0" fontId="8" fillId="7" borderId="5" xfId="8" applyFont="1" applyFill="1" applyBorder="1" applyAlignment="1" applyProtection="1">
      <alignment horizontal="left" vertical="center"/>
    </xf>
    <xf numFmtId="0" fontId="8" fillId="7" borderId="4" xfId="8" applyFont="1" applyFill="1" applyBorder="1" applyAlignment="1" applyProtection="1">
      <alignment horizontal="center" vertical="center"/>
    </xf>
    <xf numFmtId="0" fontId="8" fillId="7" borderId="5" xfId="8" applyFont="1" applyFill="1" applyBorder="1" applyAlignment="1" applyProtection="1">
      <alignment horizontal="center" vertical="center"/>
    </xf>
    <xf numFmtId="0" fontId="8" fillId="4" borderId="9" xfId="8" applyFont="1" applyFill="1" applyBorder="1" applyAlignment="1" applyProtection="1">
      <alignment horizontal="center" vertical="center" wrapText="1"/>
      <protection locked="0"/>
    </xf>
    <xf numFmtId="0" fontId="8" fillId="4" borderId="15" xfId="8" applyFont="1" applyFill="1" applyBorder="1" applyAlignment="1" applyProtection="1">
      <alignment horizontal="center" vertical="center" wrapText="1"/>
      <protection locked="0"/>
    </xf>
    <xf numFmtId="0" fontId="4" fillId="0" borderId="6" xfId="8" applyFont="1" applyBorder="1" applyAlignment="1" applyProtection="1">
      <alignment horizontal="center" vertical="center" wrapText="1"/>
      <protection locked="0"/>
    </xf>
    <xf numFmtId="0" fontId="4" fillId="0" borderId="7" xfId="8" applyFont="1" applyBorder="1" applyAlignment="1" applyProtection="1">
      <alignment horizontal="center" vertical="center" wrapText="1"/>
      <protection locked="0"/>
    </xf>
    <xf numFmtId="0" fontId="4" fillId="0" borderId="8" xfId="8" applyFont="1" applyBorder="1" applyAlignment="1" applyProtection="1">
      <alignment horizontal="center" vertical="center" wrapText="1"/>
      <protection locked="0"/>
    </xf>
    <xf numFmtId="4" fontId="4" fillId="0" borderId="6" xfId="8" applyNumberFormat="1" applyFont="1" applyBorder="1" applyAlignment="1" applyProtection="1">
      <alignment horizontal="center" vertical="center" wrapText="1"/>
      <protection locked="0"/>
    </xf>
    <xf numFmtId="4" fontId="4" fillId="0" borderId="7" xfId="8" applyNumberFormat="1" applyFont="1" applyBorder="1" applyAlignment="1" applyProtection="1">
      <alignment horizontal="center" vertical="center" wrapText="1"/>
      <protection locked="0"/>
    </xf>
    <xf numFmtId="4" fontId="4" fillId="0" borderId="0" xfId="8" applyNumberFormat="1" applyFont="1" applyBorder="1" applyAlignment="1" applyProtection="1">
      <alignment horizontal="center" vertical="center" wrapText="1"/>
      <protection locked="0"/>
    </xf>
    <xf numFmtId="0" fontId="7" fillId="2" borderId="10" xfId="1" applyFont="1" applyFill="1" applyBorder="1" applyAlignment="1" applyProtection="1">
      <alignment horizontal="center" vertical="center"/>
    </xf>
    <xf numFmtId="0" fontId="7" fillId="2" borderId="11" xfId="1" applyFont="1" applyFill="1" applyBorder="1" applyAlignment="1" applyProtection="1">
      <alignment horizontal="center" vertical="center"/>
    </xf>
    <xf numFmtId="0" fontId="7" fillId="2" borderId="12" xfId="1" applyFont="1" applyFill="1" applyBorder="1" applyAlignment="1" applyProtection="1">
      <alignment horizontal="center" vertical="center"/>
    </xf>
    <xf numFmtId="0" fontId="4" fillId="0" borderId="13" xfId="1" applyFont="1" applyFill="1" applyBorder="1" applyAlignment="1" applyProtection="1">
      <alignment horizontal="left" vertical="center" shrinkToFit="1"/>
    </xf>
    <xf numFmtId="0" fontId="4" fillId="0" borderId="11" xfId="1" applyFont="1" applyFill="1" applyBorder="1" applyAlignment="1" applyProtection="1">
      <alignment horizontal="center" vertical="center" wrapText="1" shrinkToFit="1"/>
    </xf>
    <xf numFmtId="0" fontId="4" fillId="0" borderId="12" xfId="1" applyFont="1" applyFill="1" applyBorder="1" applyAlignment="1" applyProtection="1">
      <alignment horizontal="center" vertical="center" wrapText="1" shrinkToFit="1"/>
    </xf>
    <xf numFmtId="0" fontId="4" fillId="0" borderId="10" xfId="1" applyFont="1" applyFill="1" applyBorder="1" applyAlignment="1" applyProtection="1">
      <alignment horizontal="justify" vertical="center" wrapText="1" shrinkToFit="1"/>
    </xf>
    <xf numFmtId="0" fontId="4" fillId="0" borderId="11" xfId="1" applyFont="1" applyFill="1" applyBorder="1" applyAlignment="1" applyProtection="1">
      <alignment horizontal="justify" vertical="center" wrapText="1" shrinkToFit="1"/>
    </xf>
    <xf numFmtId="0" fontId="4" fillId="0" borderId="12" xfId="1" applyFont="1" applyFill="1" applyBorder="1" applyAlignment="1" applyProtection="1">
      <alignment horizontal="justify" vertical="center" wrapText="1" shrinkToFit="1"/>
    </xf>
    <xf numFmtId="0" fontId="4" fillId="0" borderId="13" xfId="1" applyFont="1" applyFill="1" applyBorder="1" applyAlignment="1" applyProtection="1">
      <alignment horizontal="left" vertical="center" wrapText="1" shrinkToFit="1"/>
    </xf>
    <xf numFmtId="165" fontId="4" fillId="0" borderId="23" xfId="8" applyNumberFormat="1" applyFont="1" applyBorder="1" applyAlignment="1" applyProtection="1">
      <alignment horizontal="center" vertical="center" wrapText="1"/>
      <protection locked="0"/>
    </xf>
    <xf numFmtId="165" fontId="4" fillId="0" borderId="16" xfId="8" applyNumberFormat="1" applyFont="1" applyBorder="1" applyAlignment="1" applyProtection="1">
      <alignment horizontal="center" vertical="center" wrapText="1"/>
      <protection locked="0"/>
    </xf>
    <xf numFmtId="15" fontId="8" fillId="7" borderId="13" xfId="8" applyNumberFormat="1" applyFont="1" applyFill="1" applyBorder="1" applyAlignment="1" applyProtection="1">
      <alignment horizontal="center" vertical="center" wrapText="1"/>
      <protection locked="0"/>
    </xf>
    <xf numFmtId="15" fontId="4" fillId="0" borderId="10" xfId="0" applyNumberFormat="1" applyFont="1" applyBorder="1" applyAlignment="1" applyProtection="1">
      <alignment horizontal="center" vertical="center" wrapText="1"/>
      <protection locked="0"/>
    </xf>
    <xf numFmtId="15" fontId="4" fillId="0" borderId="11" xfId="0" applyNumberFormat="1" applyFont="1" applyBorder="1" applyAlignment="1" applyProtection="1">
      <alignment horizontal="center" vertical="center" wrapText="1"/>
      <protection locked="0"/>
    </xf>
    <xf numFmtId="15" fontId="4" fillId="0" borderId="10" xfId="8" applyNumberFormat="1" applyFont="1" applyBorder="1" applyAlignment="1" applyProtection="1">
      <alignment horizontal="center" vertical="center" wrapText="1"/>
      <protection locked="0"/>
    </xf>
    <xf numFmtId="15" fontId="4" fillId="0" borderId="11" xfId="8" applyNumberFormat="1" applyFont="1" applyBorder="1" applyAlignment="1" applyProtection="1">
      <alignment horizontal="center" vertical="center" wrapText="1"/>
      <protection locked="0"/>
    </xf>
    <xf numFmtId="15" fontId="4" fillId="0" borderId="12" xfId="8" applyNumberFormat="1" applyFont="1" applyBorder="1" applyAlignment="1" applyProtection="1">
      <alignment horizontal="center" vertical="center" wrapText="1"/>
      <protection locked="0"/>
    </xf>
    <xf numFmtId="0" fontId="22" fillId="0" borderId="0" xfId="8" applyFont="1" applyAlignment="1">
      <alignment horizontal="right" vertical="center" wrapText="1" readingOrder="1"/>
    </xf>
    <xf numFmtId="0" fontId="22" fillId="0" borderId="21" xfId="8" applyFont="1" applyBorder="1" applyAlignment="1">
      <alignment horizontal="right" vertical="center" wrapText="1" readingOrder="1"/>
    </xf>
    <xf numFmtId="0" fontId="22" fillId="0" borderId="7" xfId="8" applyFont="1" applyBorder="1" applyAlignment="1">
      <alignment horizontal="right" vertical="center" wrapText="1" readingOrder="1"/>
    </xf>
    <xf numFmtId="0" fontId="22" fillId="0" borderId="25" xfId="8" applyFont="1" applyBorder="1" applyAlignment="1">
      <alignment horizontal="right" vertical="center" wrapText="1" readingOrder="1"/>
    </xf>
    <xf numFmtId="0" fontId="4" fillId="0" borderId="10" xfId="8" applyFont="1" applyFill="1" applyBorder="1" applyAlignment="1" applyProtection="1">
      <alignment horizontal="center" vertical="center" wrapText="1"/>
      <protection locked="0"/>
    </xf>
    <xf numFmtId="0" fontId="4" fillId="0" borderId="11" xfId="8" applyFont="1" applyFill="1" applyBorder="1" applyAlignment="1" applyProtection="1">
      <alignment horizontal="center" vertical="center" wrapText="1"/>
      <protection locked="0"/>
    </xf>
    <xf numFmtId="0" fontId="4" fillId="0" borderId="12" xfId="8" applyFont="1" applyFill="1" applyBorder="1" applyAlignment="1" applyProtection="1">
      <alignment horizontal="center" vertical="center" wrapText="1"/>
      <protection locked="0"/>
    </xf>
    <xf numFmtId="0" fontId="20" fillId="2" borderId="10" xfId="1" applyFont="1" applyFill="1" applyBorder="1" applyAlignment="1" applyProtection="1">
      <alignment horizontal="center" vertical="center"/>
    </xf>
    <xf numFmtId="0" fontId="20" fillId="2" borderId="11" xfId="1" applyFont="1" applyFill="1" applyBorder="1" applyAlignment="1" applyProtection="1">
      <alignment horizontal="center" vertical="center"/>
    </xf>
    <xf numFmtId="0" fontId="20" fillId="2" borderId="12" xfId="1" applyFont="1" applyFill="1" applyBorder="1" applyAlignment="1" applyProtection="1">
      <alignment horizontal="center" vertical="center"/>
    </xf>
    <xf numFmtId="0" fontId="21" fillId="0" borderId="6"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8"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protection locked="0"/>
    </xf>
    <xf numFmtId="0" fontId="21" fillId="0" borderId="7" xfId="1" applyFont="1" applyBorder="1" applyAlignment="1" applyProtection="1">
      <alignment horizontal="center" vertical="center"/>
      <protection locked="0"/>
    </xf>
    <xf numFmtId="0" fontId="21" fillId="0" borderId="8" xfId="1" applyFont="1" applyBorder="1" applyAlignment="1" applyProtection="1">
      <alignment horizontal="center" vertical="center"/>
      <protection locked="0"/>
    </xf>
    <xf numFmtId="15" fontId="4" fillId="0" borderId="2" xfId="8" applyNumberFormat="1" applyFont="1" applyBorder="1" applyAlignment="1" applyProtection="1">
      <alignment horizontal="center" vertical="center" wrapText="1"/>
      <protection locked="0"/>
    </xf>
    <xf numFmtId="15" fontId="4" fillId="0" borderId="3" xfId="8" applyNumberFormat="1" applyFont="1" applyBorder="1" applyAlignment="1" applyProtection="1">
      <alignment horizontal="center" vertical="center" wrapText="1"/>
      <protection locked="0"/>
    </xf>
    <xf numFmtId="0" fontId="14" fillId="0" borderId="15" xfId="8" applyBorder="1"/>
    <xf numFmtId="0" fontId="7" fillId="2" borderId="13" xfId="8" applyFont="1" applyFill="1" applyBorder="1" applyAlignment="1" applyProtection="1">
      <alignment horizontal="center" vertical="center"/>
    </xf>
    <xf numFmtId="15" fontId="4" fillId="0" borderId="6" xfId="8" applyNumberFormat="1" applyFont="1" applyBorder="1" applyAlignment="1" applyProtection="1">
      <alignment horizontal="center" vertical="center" wrapText="1"/>
      <protection locked="0"/>
    </xf>
    <xf numFmtId="15" fontId="4" fillId="0" borderId="8" xfId="8" applyNumberFormat="1" applyFont="1" applyBorder="1" applyAlignment="1" applyProtection="1">
      <alignment horizontal="center" vertical="center" wrapText="1"/>
      <protection locked="0"/>
    </xf>
    <xf numFmtId="15" fontId="4" fillId="0" borderId="7" xfId="8" applyNumberFormat="1" applyFont="1" applyBorder="1" applyAlignment="1" applyProtection="1">
      <alignment horizontal="center" vertical="center" wrapText="1"/>
      <protection locked="0"/>
    </xf>
    <xf numFmtId="3" fontId="4" fillId="0" borderId="0" xfId="8" applyNumberFormat="1" applyFont="1" applyBorder="1" applyAlignment="1" applyProtection="1">
      <alignment horizontal="center" vertical="center" wrapText="1"/>
    </xf>
    <xf numFmtId="14" fontId="4" fillId="0" borderId="26" xfId="8" quotePrefix="1" applyNumberFormat="1" applyFont="1" applyBorder="1" applyAlignment="1" applyProtection="1">
      <alignment horizontal="center"/>
    </xf>
    <xf numFmtId="0" fontId="5" fillId="0" borderId="6" xfId="8" applyFont="1" applyBorder="1" applyAlignment="1" applyProtection="1">
      <alignment horizontal="center" vertical="center" wrapText="1"/>
      <protection locked="0"/>
    </xf>
    <xf numFmtId="0" fontId="5" fillId="0" borderId="7" xfId="8" applyFont="1" applyBorder="1" applyAlignment="1" applyProtection="1">
      <alignment horizontal="center" vertical="center" wrapText="1"/>
      <protection locked="0"/>
    </xf>
    <xf numFmtId="49" fontId="4" fillId="0" borderId="10" xfId="1" applyNumberFormat="1" applyFont="1" applyBorder="1" applyAlignment="1" applyProtection="1">
      <alignment horizontal="center" vertical="center"/>
      <protection locked="0"/>
    </xf>
    <xf numFmtId="49" fontId="4" fillId="0" borderId="11" xfId="1" applyNumberFormat="1" applyFont="1" applyBorder="1" applyAlignment="1" applyProtection="1">
      <alignment horizontal="center" vertical="center"/>
      <protection locked="0"/>
    </xf>
    <xf numFmtId="49" fontId="4" fillId="0" borderId="12" xfId="1" applyNumberFormat="1" applyFont="1" applyBorder="1" applyAlignment="1" applyProtection="1">
      <alignment horizontal="center" vertical="center"/>
      <protection locked="0"/>
    </xf>
    <xf numFmtId="49" fontId="4" fillId="0" borderId="10" xfId="1" applyNumberFormat="1" applyFont="1" applyBorder="1" applyAlignment="1" applyProtection="1">
      <alignment horizontal="center" vertical="center" wrapText="1"/>
      <protection locked="0"/>
    </xf>
    <xf numFmtId="49" fontId="4" fillId="0" borderId="12" xfId="1" applyNumberFormat="1" applyFont="1" applyBorder="1" applyAlignment="1" applyProtection="1">
      <alignment horizontal="center" vertical="center" wrapText="1"/>
      <protection locked="0"/>
    </xf>
    <xf numFmtId="4" fontId="4" fillId="0" borderId="10" xfId="1" applyNumberFormat="1" applyFont="1" applyBorder="1" applyAlignment="1" applyProtection="1">
      <alignment horizontal="center" vertical="center" wrapText="1"/>
      <protection locked="0"/>
    </xf>
    <xf numFmtId="4" fontId="4" fillId="0" borderId="12" xfId="1" applyNumberFormat="1" applyFont="1" applyBorder="1" applyAlignment="1" applyProtection="1">
      <alignment horizontal="center" vertical="center" wrapText="1"/>
      <protection locked="0"/>
    </xf>
    <xf numFmtId="0" fontId="7" fillId="7" borderId="10" xfId="1" applyFont="1" applyFill="1" applyBorder="1" applyAlignment="1" applyProtection="1">
      <alignment horizontal="center" vertical="center" wrapText="1" shrinkToFit="1"/>
    </xf>
    <xf numFmtId="0" fontId="7" fillId="7" borderId="11" xfId="1" applyFont="1" applyFill="1" applyBorder="1" applyAlignment="1" applyProtection="1">
      <alignment horizontal="center" vertical="center" wrapText="1" shrinkToFit="1"/>
    </xf>
    <xf numFmtId="0" fontId="7" fillId="7" borderId="12" xfId="1" applyFont="1" applyFill="1" applyBorder="1" applyAlignment="1" applyProtection="1">
      <alignment horizontal="center" vertical="center" wrapText="1" shrinkToFit="1"/>
    </xf>
    <xf numFmtId="49" fontId="8" fillId="0" borderId="10" xfId="1" applyNumberFormat="1" applyFont="1" applyFill="1" applyBorder="1" applyAlignment="1" applyProtection="1">
      <alignment horizontal="center" vertical="center"/>
      <protection locked="0"/>
    </xf>
    <xf numFmtId="49" fontId="8" fillId="0" borderId="11" xfId="1" applyNumberFormat="1" applyFont="1" applyFill="1" applyBorder="1" applyAlignment="1" applyProtection="1">
      <alignment horizontal="center" vertical="center"/>
      <protection locked="0"/>
    </xf>
    <xf numFmtId="49" fontId="8" fillId="0" borderId="12" xfId="1" applyNumberFormat="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12" xfId="1" applyFont="1" applyFill="1" applyBorder="1" applyAlignment="1" applyProtection="1">
      <alignment horizontal="center" vertical="center"/>
      <protection locked="0"/>
    </xf>
    <xf numFmtId="4" fontId="8" fillId="0" borderId="10" xfId="1" applyNumberFormat="1" applyFont="1" applyFill="1" applyBorder="1" applyAlignment="1" applyProtection="1">
      <alignment horizontal="center" vertical="center"/>
      <protection locked="0"/>
    </xf>
    <xf numFmtId="4" fontId="8" fillId="0" borderId="12" xfId="1" applyNumberFormat="1" applyFont="1" applyFill="1" applyBorder="1" applyAlignment="1" applyProtection="1">
      <alignment horizontal="center" vertical="center"/>
      <protection locked="0"/>
    </xf>
  </cellXfs>
  <cellStyles count="9">
    <cellStyle name="Millares 2" xfId="2"/>
    <cellStyle name="Millares 2 2" xfId="7"/>
    <cellStyle name="Millares 3" xfId="4"/>
    <cellStyle name="Normal" xfId="0" builtinId="0"/>
    <cellStyle name="Normal 2" xfId="1"/>
    <cellStyle name="Normal 2 2" xfId="6"/>
    <cellStyle name="Normal 3" xfId="3"/>
    <cellStyle name="Normal 4" xfId="5"/>
    <cellStyle name="Normal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79041</xdr:colOff>
      <xdr:row>0</xdr:row>
      <xdr:rowOff>70351</xdr:rowOff>
    </xdr:from>
    <xdr:to>
      <xdr:col>1</xdr:col>
      <xdr:colOff>254501</xdr:colOff>
      <xdr:row>4</xdr:row>
      <xdr:rowOff>123320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41" y="70351"/>
          <a:ext cx="1023185" cy="7101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velyn%20Salazar/Desktop/JOB%20SUNAVAL/ficha%20identificacion%20perosna%20juridica%20tomada%20de%20la%20uni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esanchez/Configuraci&#243;n%20local/Archivos%20temporales%20de%20Internet/Content.Outlook/SA5SL51U/PM-UNIF-001%20Ficha%20Identificaci&#243;n%20Cliente%20Persona%20Jur&#237;d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UNIF-002"/>
      <sheetName val="Hoja1"/>
      <sheetName val="TABLA"/>
    </sheetNames>
    <sheetDataSet>
      <sheetData sheetId="0"/>
      <sheetData sheetId="1">
        <row r="1">
          <cell r="AM1" t="str">
            <v>MOTIVOS</v>
          </cell>
        </row>
        <row r="2">
          <cell r="AL2" t="str">
            <v>SELECCIONE:</v>
          </cell>
          <cell r="AM2" t="str">
            <v>SELECCIONE:</v>
          </cell>
        </row>
        <row r="3">
          <cell r="G3" t="str">
            <v>SELECCIONE:</v>
          </cell>
          <cell r="L3" t="str">
            <v>SELECCIONE:</v>
          </cell>
          <cell r="AL3" t="str">
            <v>AHORRO</v>
          </cell>
          <cell r="AM3" t="str">
            <v>POR AFINIDIDAD CON EL SISTEMA FINANCIERO</v>
          </cell>
        </row>
        <row r="4">
          <cell r="G4" t="str">
            <v>Afganistán</v>
          </cell>
          <cell r="L4" t="str">
            <v>Agricultura, Silvicultura Y Pesca</v>
          </cell>
          <cell r="AL4" t="str">
            <v>EMISIÓN DE CHEQUES DE GERENCIA</v>
          </cell>
          <cell r="AM4" t="str">
            <v>POR CONOCER LOS SERVICIOS</v>
          </cell>
        </row>
        <row r="5">
          <cell r="G5" t="str">
            <v>Albania</v>
          </cell>
          <cell r="L5" t="str">
            <v>Explotación De Minas Y Canteras</v>
          </cell>
          <cell r="AL5" t="str">
            <v>FIDEICOMISO</v>
          </cell>
          <cell r="AM5" t="str">
            <v>POR LA UBICACIÓN DE LA OFICINA</v>
          </cell>
        </row>
        <row r="6">
          <cell r="G6" t="str">
            <v>Alemania</v>
          </cell>
          <cell r="L6" t="str">
            <v>Industrias Manufactureras</v>
          </cell>
          <cell r="AL6" t="str">
            <v>NÓMINA</v>
          </cell>
          <cell r="AM6" t="str">
            <v>POR OBTENER REFERENCIAS BANCARIAS ADICIONALES</v>
          </cell>
        </row>
        <row r="7">
          <cell r="G7" t="str">
            <v>Andorra</v>
          </cell>
          <cell r="L7" t="str">
            <v>Suministro De Electricidad, Gas, Vapor Y Aire Acondicionado</v>
          </cell>
          <cell r="AL7" t="str">
            <v>PAGO DE SERVICIOS</v>
          </cell>
          <cell r="AM7" t="str">
            <v>POR PUBLICIDAD</v>
          </cell>
        </row>
        <row r="8">
          <cell r="G8" t="str">
            <v>Angola</v>
          </cell>
          <cell r="L8" t="str">
            <v>Suministro De Agua; Alcantarillado, Gestión De Desechos Y Actividades De Saneamiento</v>
          </cell>
          <cell r="AL8" t="str">
            <v>PERSONAL</v>
          </cell>
          <cell r="AM8" t="str">
            <v>AHORRO</v>
          </cell>
        </row>
        <row r="9">
          <cell r="G9" t="str">
            <v>Antigua y Barbuda</v>
          </cell>
          <cell r="L9" t="str">
            <v>Construcción</v>
          </cell>
          <cell r="AL9" t="str">
            <v>RECIBIR O ENVIAR TRANSFERENCIAS A OTROS BANCOS</v>
          </cell>
          <cell r="AM9" t="str">
            <v>EMISIÓN DE CHEQUES DE GERENCIA</v>
          </cell>
        </row>
        <row r="10">
          <cell r="G10" t="str">
            <v>Arabia Saudita</v>
          </cell>
          <cell r="L10" t="str">
            <v>Comercio al Por Mayor y al Por Menor; Reparación De Los Vehículos De Motor Y De Las Motocicletas</v>
          </cell>
          <cell r="AL10" t="str">
            <v>TRÁMITE DE CRÉDITO</v>
          </cell>
          <cell r="AM10" t="str">
            <v>FIDEICOMISO</v>
          </cell>
        </row>
        <row r="11">
          <cell r="G11" t="str">
            <v>Argelia</v>
          </cell>
          <cell r="L11" t="str">
            <v>Transporte Y Almacenamiento</v>
          </cell>
          <cell r="AM11" t="str">
            <v>NÓMINA</v>
          </cell>
        </row>
        <row r="12">
          <cell r="G12" t="str">
            <v>Argentina</v>
          </cell>
          <cell r="L12" t="str">
            <v>Alojamiento Y Servicios De Comida</v>
          </cell>
          <cell r="AM12" t="str">
            <v>PAGO DE SERVICIOS</v>
          </cell>
        </row>
        <row r="13">
          <cell r="G13" t="str">
            <v>Armenia</v>
          </cell>
          <cell r="L13" t="str">
            <v>Información Y Comunicación</v>
          </cell>
          <cell r="AM13" t="str">
            <v>PERSONAL</v>
          </cell>
        </row>
        <row r="14">
          <cell r="G14" t="str">
            <v>Australia</v>
          </cell>
          <cell r="L14" t="str">
            <v>Actividades Financieras Y De Seguros</v>
          </cell>
          <cell r="AM14" t="str">
            <v>RECIBIR O ENVIAR TRANSFERENCIAS A OTROS BANCOS</v>
          </cell>
        </row>
        <row r="15">
          <cell r="G15" t="str">
            <v>Austria</v>
          </cell>
          <cell r="L15" t="str">
            <v>Actividades Inmobiliarias</v>
          </cell>
          <cell r="AM15" t="str">
            <v>TRÁMITE DE CRÉDITO</v>
          </cell>
        </row>
        <row r="16">
          <cell r="G16" t="str">
            <v>Azerbaiyán</v>
          </cell>
          <cell r="L16" t="str">
            <v>Actividades Profesionales, Científicas Y Técnicas</v>
          </cell>
          <cell r="AM16" t="str">
            <v>POR RECOMENDACIÓN DE AMIGOS O FAMILIARES</v>
          </cell>
        </row>
        <row r="17">
          <cell r="G17" t="str">
            <v>Bahamas</v>
          </cell>
          <cell r="L17" t="str">
            <v>Actividades Administrativas Y Servicios De Apoyo</v>
          </cell>
          <cell r="AM17" t="str">
            <v>POR SER UN REQUISITO PARA OTROS PRODUCTOS FINANCIEROS</v>
          </cell>
        </row>
        <row r="18">
          <cell r="G18" t="str">
            <v>Bangladés</v>
          </cell>
          <cell r="L18" t="str">
            <v>Administración Pública Y Defensa; Planes De Seguridad Social De Afiliación Obligatoria</v>
          </cell>
        </row>
        <row r="19">
          <cell r="G19" t="str">
            <v>Barbados</v>
          </cell>
          <cell r="L19" t="str">
            <v>Enseñanza</v>
          </cell>
        </row>
        <row r="20">
          <cell r="G20" t="str">
            <v>Baréin</v>
          </cell>
          <cell r="L20" t="str">
            <v>Servicios Sociales Y Relacionados Con La Salud Humana</v>
          </cell>
        </row>
        <row r="21">
          <cell r="G21" t="str">
            <v>Bélgica</v>
          </cell>
          <cell r="L21" t="str">
            <v>Artes, Entretenimiento Y Recreación</v>
          </cell>
        </row>
        <row r="22">
          <cell r="G22" t="str">
            <v>Belice</v>
          </cell>
          <cell r="L22" t="str">
            <v>Otras Actividades De Servicio</v>
          </cell>
        </row>
        <row r="23">
          <cell r="G23" t="str">
            <v>Benín</v>
          </cell>
          <cell r="L23" t="str">
            <v>Actividades De Los Hogares En Calidad De Empleadores, Actividades Indiferenciadas De Producción De Bienes Y Servicios De Los Hogares Para Uso Propio</v>
          </cell>
        </row>
        <row r="24">
          <cell r="G24" t="str">
            <v>Bielorrusia</v>
          </cell>
          <cell r="L24" t="str">
            <v>Actividades De Organizaciones Y Órganos Extraterritoriales</v>
          </cell>
        </row>
        <row r="25">
          <cell r="G25" t="str">
            <v>Birmania</v>
          </cell>
        </row>
        <row r="26">
          <cell r="G26" t="str">
            <v>Bolivia</v>
          </cell>
        </row>
        <row r="27">
          <cell r="G27" t="str">
            <v>Bosnia-Herzegovina</v>
          </cell>
        </row>
        <row r="28">
          <cell r="G28" t="str">
            <v>Botsuana</v>
          </cell>
        </row>
        <row r="29">
          <cell r="G29" t="str">
            <v>Brasil</v>
          </cell>
        </row>
        <row r="30">
          <cell r="G30" t="str">
            <v>Brunéi</v>
          </cell>
        </row>
        <row r="31">
          <cell r="G31" t="str">
            <v>Bulgaria</v>
          </cell>
        </row>
        <row r="32">
          <cell r="G32" t="str">
            <v>Burkina Faso</v>
          </cell>
        </row>
        <row r="33">
          <cell r="G33" t="str">
            <v>Burundi</v>
          </cell>
        </row>
        <row r="34">
          <cell r="G34" t="str">
            <v>Bután</v>
          </cell>
        </row>
        <row r="35">
          <cell r="G35" t="str">
            <v>Cabo Verde</v>
          </cell>
        </row>
        <row r="36">
          <cell r="G36" t="str">
            <v>Camboya</v>
          </cell>
        </row>
        <row r="37">
          <cell r="G37" t="str">
            <v>Camerún</v>
          </cell>
        </row>
        <row r="38">
          <cell r="G38" t="str">
            <v>Canadá</v>
          </cell>
        </row>
        <row r="39">
          <cell r="G39" t="str">
            <v>Catar</v>
          </cell>
        </row>
        <row r="40">
          <cell r="G40" t="str">
            <v>Chad</v>
          </cell>
        </row>
        <row r="41">
          <cell r="G41" t="str">
            <v>Chile</v>
          </cell>
        </row>
        <row r="42">
          <cell r="G42" t="str">
            <v>China</v>
          </cell>
        </row>
        <row r="43">
          <cell r="G43" t="str">
            <v>Chipre</v>
          </cell>
        </row>
        <row r="44">
          <cell r="G44" t="str">
            <v>Colombia</v>
          </cell>
        </row>
        <row r="45">
          <cell r="G45" t="str">
            <v>Comoras</v>
          </cell>
        </row>
        <row r="46">
          <cell r="G46" t="str">
            <v>Congo</v>
          </cell>
        </row>
        <row r="47">
          <cell r="G47" t="str">
            <v>Corea del Norte</v>
          </cell>
        </row>
        <row r="48">
          <cell r="G48" t="str">
            <v>Corea del Sur</v>
          </cell>
        </row>
        <row r="49">
          <cell r="G49" t="str">
            <v>Costa de Marfil</v>
          </cell>
        </row>
        <row r="50">
          <cell r="G50" t="str">
            <v>Costa Rica</v>
          </cell>
        </row>
        <row r="51">
          <cell r="G51" t="str">
            <v>Croacia</v>
          </cell>
        </row>
        <row r="52">
          <cell r="G52" t="str">
            <v>Cuba</v>
          </cell>
        </row>
        <row r="53">
          <cell r="G53" t="str">
            <v>Dinamarca</v>
          </cell>
        </row>
        <row r="54">
          <cell r="G54" t="str">
            <v>Dominica</v>
          </cell>
        </row>
        <row r="55">
          <cell r="G55" t="str">
            <v>Ecuador</v>
          </cell>
        </row>
        <row r="56">
          <cell r="G56" t="str">
            <v>Egipto</v>
          </cell>
        </row>
        <row r="57">
          <cell r="G57" t="str">
            <v>El Salvador</v>
          </cell>
        </row>
        <row r="58">
          <cell r="G58" t="str">
            <v>Emiratos Árabes Unidos</v>
          </cell>
        </row>
        <row r="59">
          <cell r="G59" t="str">
            <v>Eritrea</v>
          </cell>
        </row>
        <row r="60">
          <cell r="G60" t="str">
            <v>Eslovaquia</v>
          </cell>
        </row>
        <row r="61">
          <cell r="G61" t="str">
            <v>Eslovenia</v>
          </cell>
        </row>
        <row r="62">
          <cell r="G62" t="str">
            <v>España</v>
          </cell>
        </row>
        <row r="63">
          <cell r="G63" t="str">
            <v>Estados Unidos</v>
          </cell>
        </row>
        <row r="64">
          <cell r="G64" t="str">
            <v>Estonia</v>
          </cell>
        </row>
        <row r="65">
          <cell r="G65" t="str">
            <v>Etiopía</v>
          </cell>
        </row>
        <row r="66">
          <cell r="G66" t="str">
            <v>Filipinas</v>
          </cell>
        </row>
        <row r="67">
          <cell r="G67" t="str">
            <v>Finlandia</v>
          </cell>
        </row>
        <row r="68">
          <cell r="G68" t="str">
            <v>Fiyi</v>
          </cell>
        </row>
        <row r="69">
          <cell r="G69" t="str">
            <v>Francia</v>
          </cell>
        </row>
        <row r="70">
          <cell r="G70" t="str">
            <v>Gabón</v>
          </cell>
        </row>
        <row r="71">
          <cell r="G71" t="str">
            <v>Gambia</v>
          </cell>
        </row>
        <row r="72">
          <cell r="G72" t="str">
            <v>Georgia</v>
          </cell>
        </row>
        <row r="73">
          <cell r="G73" t="str">
            <v>Ghana</v>
          </cell>
        </row>
        <row r="74">
          <cell r="G74" t="str">
            <v>Granada</v>
          </cell>
        </row>
        <row r="75">
          <cell r="G75" t="str">
            <v>Grecia</v>
          </cell>
        </row>
        <row r="76">
          <cell r="G76" t="str">
            <v>Guatemala</v>
          </cell>
        </row>
        <row r="77">
          <cell r="G77" t="str">
            <v>Guinea</v>
          </cell>
        </row>
        <row r="78">
          <cell r="G78" t="str">
            <v>Guinea Ecuatorial</v>
          </cell>
        </row>
        <row r="79">
          <cell r="G79" t="str">
            <v>Guinea-Bisáu</v>
          </cell>
        </row>
        <row r="80">
          <cell r="G80" t="str">
            <v>Guyana</v>
          </cell>
        </row>
        <row r="81">
          <cell r="G81" t="str">
            <v>Haití</v>
          </cell>
        </row>
        <row r="82">
          <cell r="G82" t="str">
            <v>Honduras</v>
          </cell>
        </row>
        <row r="83">
          <cell r="G83" t="str">
            <v>Hungría</v>
          </cell>
        </row>
        <row r="84">
          <cell r="G84" t="str">
            <v>India</v>
          </cell>
        </row>
        <row r="85">
          <cell r="G85" t="str">
            <v>Indonesia</v>
          </cell>
        </row>
        <row r="86">
          <cell r="G86" t="str">
            <v>Irak</v>
          </cell>
        </row>
        <row r="87">
          <cell r="G87" t="str">
            <v>Irán</v>
          </cell>
        </row>
        <row r="88">
          <cell r="G88" t="str">
            <v>Irlanda</v>
          </cell>
        </row>
        <row r="89">
          <cell r="G89" t="str">
            <v>Islandia</v>
          </cell>
        </row>
        <row r="90">
          <cell r="G90" t="str">
            <v>Islas Marshall</v>
          </cell>
        </row>
        <row r="91">
          <cell r="G91" t="str">
            <v>Islas Salomón</v>
          </cell>
        </row>
        <row r="92">
          <cell r="G92" t="str">
            <v>Israel</v>
          </cell>
        </row>
        <row r="93">
          <cell r="G93" t="str">
            <v>Italia</v>
          </cell>
        </row>
        <row r="94">
          <cell r="G94" t="str">
            <v>Jamaica</v>
          </cell>
        </row>
        <row r="95">
          <cell r="G95" t="str">
            <v>Japón</v>
          </cell>
        </row>
        <row r="96">
          <cell r="G96" t="str">
            <v>Jordania</v>
          </cell>
        </row>
        <row r="97">
          <cell r="G97" t="str">
            <v>Kazajistán</v>
          </cell>
        </row>
        <row r="98">
          <cell r="G98" t="str">
            <v>Kenia</v>
          </cell>
        </row>
        <row r="99">
          <cell r="G99" t="str">
            <v>Kirguistán</v>
          </cell>
        </row>
        <row r="100">
          <cell r="G100" t="str">
            <v>Kiribati</v>
          </cell>
        </row>
        <row r="101">
          <cell r="G101" t="str">
            <v>Kosovo</v>
          </cell>
        </row>
        <row r="102">
          <cell r="G102" t="str">
            <v>Kuwait</v>
          </cell>
        </row>
        <row r="103">
          <cell r="G103" t="str">
            <v>Laos</v>
          </cell>
        </row>
        <row r="104">
          <cell r="G104" t="str">
            <v>Lesoto</v>
          </cell>
        </row>
        <row r="105">
          <cell r="G105" t="str">
            <v>Letonia</v>
          </cell>
        </row>
        <row r="106">
          <cell r="G106" t="str">
            <v>Líbano</v>
          </cell>
        </row>
        <row r="107">
          <cell r="G107" t="str">
            <v>Liberia</v>
          </cell>
        </row>
        <row r="108">
          <cell r="G108" t="str">
            <v>Libia</v>
          </cell>
        </row>
        <row r="109">
          <cell r="G109" t="str">
            <v>Liechtenstein</v>
          </cell>
        </row>
        <row r="110">
          <cell r="G110" t="str">
            <v>Lituania</v>
          </cell>
        </row>
        <row r="111">
          <cell r="G111" t="str">
            <v>Luxemburgo</v>
          </cell>
        </row>
        <row r="112">
          <cell r="G112" t="str">
            <v>Macedonia</v>
          </cell>
        </row>
        <row r="113">
          <cell r="G113" t="str">
            <v>Madagascar</v>
          </cell>
        </row>
        <row r="114">
          <cell r="G114" t="str">
            <v>Malasia</v>
          </cell>
        </row>
        <row r="115">
          <cell r="G115" t="str">
            <v>Malaui</v>
          </cell>
        </row>
        <row r="116">
          <cell r="G116" t="str">
            <v>Maldivas</v>
          </cell>
        </row>
        <row r="117">
          <cell r="G117" t="str">
            <v>Malí</v>
          </cell>
        </row>
        <row r="118">
          <cell r="G118" t="str">
            <v>Malta</v>
          </cell>
        </row>
        <row r="119">
          <cell r="G119" t="str">
            <v>Marruecos</v>
          </cell>
        </row>
        <row r="120">
          <cell r="G120" t="str">
            <v>Mauricio</v>
          </cell>
        </row>
        <row r="121">
          <cell r="G121" t="str">
            <v>Mauritania</v>
          </cell>
        </row>
        <row r="122">
          <cell r="G122" t="str">
            <v>México</v>
          </cell>
        </row>
        <row r="123">
          <cell r="G123" t="str">
            <v>Micronesia</v>
          </cell>
        </row>
        <row r="124">
          <cell r="G124" t="str">
            <v>Moldavia</v>
          </cell>
        </row>
        <row r="125">
          <cell r="G125" t="str">
            <v>Mónaco</v>
          </cell>
        </row>
        <row r="126">
          <cell r="G126" t="str">
            <v>Mongolia</v>
          </cell>
        </row>
        <row r="127">
          <cell r="G127" t="str">
            <v>Montenegro</v>
          </cell>
        </row>
        <row r="128">
          <cell r="G128" t="str">
            <v>Mozambique</v>
          </cell>
        </row>
        <row r="129">
          <cell r="G129" t="str">
            <v>Namibia</v>
          </cell>
        </row>
        <row r="130">
          <cell r="G130" t="str">
            <v>Nauru</v>
          </cell>
        </row>
        <row r="131">
          <cell r="G131" t="str">
            <v>Nepal</v>
          </cell>
        </row>
        <row r="132">
          <cell r="G132" t="str">
            <v>Nicaragua</v>
          </cell>
        </row>
        <row r="133">
          <cell r="G133" t="str">
            <v>Níger</v>
          </cell>
        </row>
        <row r="134">
          <cell r="G134" t="str">
            <v>Nigeria</v>
          </cell>
        </row>
        <row r="135">
          <cell r="G135" t="str">
            <v>Noruega</v>
          </cell>
        </row>
        <row r="136">
          <cell r="G136" t="str">
            <v>Nueva Zelanda</v>
          </cell>
        </row>
        <row r="137">
          <cell r="G137" t="str">
            <v>Omán</v>
          </cell>
        </row>
        <row r="138">
          <cell r="G138" t="str">
            <v>Países Bajos</v>
          </cell>
        </row>
        <row r="139">
          <cell r="G139" t="str">
            <v>Pakistán</v>
          </cell>
        </row>
        <row r="140">
          <cell r="G140" t="str">
            <v>Palaos</v>
          </cell>
        </row>
        <row r="141">
          <cell r="G141" t="str">
            <v>Palestina</v>
          </cell>
        </row>
        <row r="142">
          <cell r="G142" t="str">
            <v>Panamá</v>
          </cell>
        </row>
        <row r="143">
          <cell r="G143" t="str">
            <v>Papúa Nueva Guinea</v>
          </cell>
        </row>
        <row r="144">
          <cell r="G144" t="str">
            <v>Paraguay</v>
          </cell>
        </row>
        <row r="145">
          <cell r="G145" t="str">
            <v>Perú</v>
          </cell>
        </row>
        <row r="146">
          <cell r="G146" t="str">
            <v>Polonia</v>
          </cell>
        </row>
        <row r="147">
          <cell r="G147" t="str">
            <v>Portugal</v>
          </cell>
        </row>
        <row r="148">
          <cell r="G148" t="str">
            <v>Reino Unido</v>
          </cell>
        </row>
        <row r="149">
          <cell r="G149" t="str">
            <v>República Centroafricana</v>
          </cell>
        </row>
        <row r="150">
          <cell r="G150" t="str">
            <v>República Checa</v>
          </cell>
        </row>
        <row r="151">
          <cell r="G151" t="str">
            <v>República Democrática del Congo</v>
          </cell>
        </row>
        <row r="152">
          <cell r="G152" t="str">
            <v>República Dominicana</v>
          </cell>
        </row>
        <row r="153">
          <cell r="G153" t="str">
            <v>Ruanda</v>
          </cell>
        </row>
        <row r="154">
          <cell r="G154" t="str">
            <v>Rumania</v>
          </cell>
        </row>
        <row r="155">
          <cell r="G155" t="str">
            <v>Rusia</v>
          </cell>
        </row>
        <row r="156">
          <cell r="G156" t="str">
            <v>Samoa</v>
          </cell>
        </row>
        <row r="157">
          <cell r="G157" t="str">
            <v>San Cristóbal y Nieves</v>
          </cell>
        </row>
        <row r="158">
          <cell r="G158" t="str">
            <v>San Marino</v>
          </cell>
        </row>
        <row r="159">
          <cell r="G159" t="str">
            <v>San Vicente y las Granadinas</v>
          </cell>
        </row>
        <row r="160">
          <cell r="G160" t="str">
            <v>Santa Lucía</v>
          </cell>
        </row>
        <row r="161">
          <cell r="G161" t="str">
            <v>Santo Tomé y Príncipe</v>
          </cell>
        </row>
        <row r="162">
          <cell r="G162" t="str">
            <v>Senegal</v>
          </cell>
        </row>
        <row r="163">
          <cell r="G163" t="str">
            <v>Serbia</v>
          </cell>
        </row>
        <row r="164">
          <cell r="G164" t="str">
            <v>Seychelles</v>
          </cell>
        </row>
        <row r="165">
          <cell r="G165" t="str">
            <v>Sierra Leona</v>
          </cell>
        </row>
        <row r="166">
          <cell r="G166" t="str">
            <v>Singapur</v>
          </cell>
        </row>
        <row r="167">
          <cell r="G167" t="str">
            <v>Siria</v>
          </cell>
        </row>
        <row r="168">
          <cell r="G168" t="str">
            <v>Somalia</v>
          </cell>
        </row>
        <row r="169">
          <cell r="G169" t="str">
            <v>Sri Lanka</v>
          </cell>
        </row>
        <row r="170">
          <cell r="G170" t="str">
            <v>Suazilandia</v>
          </cell>
        </row>
        <row r="171">
          <cell r="G171" t="str">
            <v>Sudáfrica</v>
          </cell>
        </row>
        <row r="172">
          <cell r="G172" t="str">
            <v>Sudán</v>
          </cell>
        </row>
        <row r="173">
          <cell r="G173" t="str">
            <v>Sudán del Sur</v>
          </cell>
        </row>
        <row r="174">
          <cell r="G174" t="str">
            <v>Suecia</v>
          </cell>
        </row>
        <row r="175">
          <cell r="G175" t="str">
            <v>Suiza</v>
          </cell>
        </row>
        <row r="176">
          <cell r="G176" t="str">
            <v>Surinam</v>
          </cell>
        </row>
        <row r="177">
          <cell r="G177" t="str">
            <v>Tailandia</v>
          </cell>
        </row>
        <row r="178">
          <cell r="G178" t="str">
            <v>Taiwán</v>
          </cell>
        </row>
        <row r="179">
          <cell r="G179" t="str">
            <v>Tanzania</v>
          </cell>
        </row>
        <row r="180">
          <cell r="G180" t="str">
            <v>Tayikistán</v>
          </cell>
        </row>
        <row r="181">
          <cell r="G181" t="str">
            <v>Timor Oriental</v>
          </cell>
        </row>
        <row r="182">
          <cell r="G182" t="str">
            <v>Togo</v>
          </cell>
        </row>
        <row r="183">
          <cell r="G183" t="str">
            <v>Tonga</v>
          </cell>
        </row>
        <row r="184">
          <cell r="G184" t="str">
            <v>Trinidad y Tobago</v>
          </cell>
        </row>
        <row r="185">
          <cell r="G185" t="str">
            <v>Túnez</v>
          </cell>
        </row>
        <row r="186">
          <cell r="G186" t="str">
            <v>Turkmenistán</v>
          </cell>
        </row>
        <row r="187">
          <cell r="G187" t="str">
            <v>Turquía</v>
          </cell>
        </row>
        <row r="188">
          <cell r="G188" t="str">
            <v>Tuvalu</v>
          </cell>
        </row>
        <row r="189">
          <cell r="G189" t="str">
            <v>Ucrania</v>
          </cell>
        </row>
        <row r="190">
          <cell r="G190" t="str">
            <v>Uganda</v>
          </cell>
        </row>
        <row r="191">
          <cell r="G191" t="str">
            <v>Uruguay</v>
          </cell>
        </row>
        <row r="192">
          <cell r="G192" t="str">
            <v>Uzbekistán</v>
          </cell>
        </row>
        <row r="193">
          <cell r="G193" t="str">
            <v>Vanuatu</v>
          </cell>
        </row>
        <row r="194">
          <cell r="G194" t="str">
            <v>Vaticano</v>
          </cell>
        </row>
        <row r="195">
          <cell r="G195" t="str">
            <v>Venezuela</v>
          </cell>
        </row>
        <row r="196">
          <cell r="G196" t="str">
            <v>Vietnam</v>
          </cell>
        </row>
        <row r="197">
          <cell r="G197" t="str">
            <v>Yemen</v>
          </cell>
        </row>
        <row r="198">
          <cell r="G198" t="str">
            <v>Yibuti</v>
          </cell>
        </row>
        <row r="199">
          <cell r="G199" t="str">
            <v>Zambia</v>
          </cell>
        </row>
        <row r="200">
          <cell r="G200" t="str">
            <v>Zimbabue</v>
          </cell>
        </row>
      </sheetData>
      <sheetData sheetId="2">
        <row r="271">
          <cell r="A271" t="str">
            <v>SELECCIONE</v>
          </cell>
        </row>
        <row r="272">
          <cell r="A272" t="str">
            <v>SI</v>
          </cell>
        </row>
        <row r="273">
          <cell r="A273" t="str">
            <v>NO</v>
          </cell>
        </row>
        <row r="275">
          <cell r="A275" t="str">
            <v xml:space="preserve">ACTIVIDAD ECONOMICA </v>
          </cell>
        </row>
        <row r="276">
          <cell r="A276" t="str">
            <v>SELECCIONE</v>
          </cell>
        </row>
        <row r="277">
          <cell r="A277" t="str">
            <v>AGRICULTURA, GANADERIA, CAZA Y ACTIVIDADES DE SERVICIO CONEXAS</v>
          </cell>
        </row>
        <row r="278">
          <cell r="A278" t="str">
            <v>SILVICULTURA Y EXTRACCION DE MADERA</v>
          </cell>
        </row>
        <row r="279">
          <cell r="A279" t="str">
            <v>PESCA Y ACUICULTURA</v>
          </cell>
        </row>
        <row r="280">
          <cell r="A280" t="str">
            <v>EXTRACCION DE CARBON Y LIGNITO, EXTRACCION DE TURBA</v>
          </cell>
        </row>
        <row r="281">
          <cell r="A281" t="str">
            <v>EXTRACCION DE PETROLEO CRUDO Y GAS NATURAL</v>
          </cell>
        </row>
        <row r="282">
          <cell r="A282" t="str">
            <v>EXTRACCION DE MINERALES METALIFEROS</v>
          </cell>
        </row>
        <row r="283">
          <cell r="A283" t="str">
            <v>EXPLOTACION DE OTRAS MINAS Y CANTERAS</v>
          </cell>
        </row>
        <row r="284">
          <cell r="A284" t="str">
            <v>ACTIVIDADES DE DE APOYO A LA EXPLOTACION DE MINAS</v>
          </cell>
        </row>
        <row r="285">
          <cell r="A285" t="str">
            <v>ELABORACION DE PRODUCTOS ALIMENTICIOS</v>
          </cell>
        </row>
        <row r="286">
          <cell r="A286" t="str">
            <v>ELABORACION DE BEBIDAS</v>
          </cell>
        </row>
        <row r="287">
          <cell r="A287" t="str">
            <v>ELABORACION DE PRODUCTOS DE TABACO</v>
          </cell>
        </row>
        <row r="288">
          <cell r="A288" t="str">
            <v>FABRICACION DE PRODUCTOS TEXTILES</v>
          </cell>
        </row>
        <row r="289">
          <cell r="A289" t="str">
            <v>FABRICACION DE PRENDAS DE VESTIR</v>
          </cell>
        </row>
        <row r="290">
          <cell r="A290" t="str">
            <v>FABRICACION DE CUEROS Y PRODUCTOS CONEXOS</v>
          </cell>
        </row>
        <row r="291">
          <cell r="A291" t="str">
            <v>PRODUCCION DE MADERA Y FABRICACION DE PRODUCTOS DE MADERA Y CORCHO, EXCEPTO MUEBLES FABRICACION DE ARTICULOS DE PAJA Y DE MATERIALES TRENZABLES</v>
          </cell>
        </row>
        <row r="292">
          <cell r="A292" t="str">
            <v>FABRICACION DE PAPEL Y DE LOS PRODUCTOS DE PAPEL</v>
          </cell>
        </row>
        <row r="293">
          <cell r="A293" t="str">
            <v>ACTIVIDADES DE IMPRESION Y REPRODUCCION DE GRABACIONES</v>
          </cell>
        </row>
        <row r="294">
          <cell r="A294" t="str">
            <v>FABRICACION  DE COQUE Y DE  PRODUCTOS DE LA  REFINACION  DEL PETROLEO</v>
          </cell>
        </row>
        <row r="295">
          <cell r="A295" t="str">
            <v>FABRICACION DE SUSTANCIAS Y  PRODUCTOS QUIMICOS</v>
          </cell>
        </row>
        <row r="296">
          <cell r="A296" t="str">
            <v>FABRICACION DE PRODUCTOS FARMACEUTICOS, SUSTANCIAS QUIMICAS MEDICINALES Y DE PRODUCTOS BOTANICOS</v>
          </cell>
        </row>
        <row r="297">
          <cell r="A297" t="str">
            <v>FABRICACION DE  PRODUCTOS DE CAUCHO Y  PLASTICO</v>
          </cell>
        </row>
        <row r="298">
          <cell r="A298" t="str">
            <v>FABRICACION DE OTROS PRODUCTOS MINERALES NO METALICOS</v>
          </cell>
        </row>
        <row r="299">
          <cell r="A299" t="str">
            <v>FABRICACION DE METALES COMUNES</v>
          </cell>
        </row>
        <row r="300">
          <cell r="A300" t="str">
            <v>FABRICACION DE  PRODUCTOS DERIVADOS DEL METAL, EXCEPTO  MAQUINARIA YEQUIPO</v>
          </cell>
        </row>
        <row r="301">
          <cell r="A301" t="str">
            <v>FABRICACION DE LOS PRODUCTOS INFORMATICOS, ELECTRONICOS Y OPTICOS</v>
          </cell>
        </row>
        <row r="302">
          <cell r="A302" t="str">
            <v>FABRICACION DE EQUIPO ELECTRICO</v>
          </cell>
        </row>
        <row r="303">
          <cell r="A303" t="str">
            <v>FABRICACION DE LA MAQUINARIA Y  EQUIPO N C P</v>
          </cell>
        </row>
        <row r="304">
          <cell r="A304" t="str">
            <v>FABRICACION DE VEHICULOS AUTOMOTORES, REMOLQUES Y SEMIRREMOLQUES</v>
          </cell>
        </row>
        <row r="305">
          <cell r="A305" t="str">
            <v>FABRICACION DE OTROS TIPOS DE EQUIPO DE TRANSPORTE</v>
          </cell>
        </row>
        <row r="306">
          <cell r="A306" t="str">
            <v>FABRICACION DE MUEBLES</v>
          </cell>
        </row>
        <row r="307">
          <cell r="A307" t="str">
            <v>OTRAS INDUSTRIAS MANUFACTURERAS</v>
          </cell>
        </row>
        <row r="308">
          <cell r="A308" t="str">
            <v>REPARACION E INSTALACION DE LA MAQUINARIA Y  EQUIPO</v>
          </cell>
        </row>
        <row r="309">
          <cell r="A309" t="str">
            <v>SUMINISTRO DE ELECTRICIDAD, GAS, VAPOR Y AIRE ACONDICIONADO</v>
          </cell>
        </row>
        <row r="310">
          <cell r="A310" t="str">
            <v>CAPTACION, TRATAMIENTO Y SUMINISTRO DE AGUA</v>
          </cell>
        </row>
        <row r="311">
          <cell r="A311" t="str">
            <v>ALCANTARILLADO</v>
          </cell>
        </row>
        <row r="312">
          <cell r="A312" t="str">
            <v>RECOLECCION, TRATAMIENTO Y ELIMINACION DE DESECHOS, RECUPERACION DE MATERIALES</v>
          </cell>
        </row>
        <row r="313">
          <cell r="A313" t="str">
            <v>ACTIVIDADES DE SANEAMIENTO Y OTROS SERVICIOS DE GESTION DE DESECHOS</v>
          </cell>
        </row>
        <row r="314">
          <cell r="A314" t="str">
            <v>CONSTRUCCION DE EDIFICIOS</v>
          </cell>
        </row>
        <row r="315">
          <cell r="A315" t="str">
            <v>INGENIERIA CIVIL</v>
          </cell>
        </row>
        <row r="316">
          <cell r="A316" t="str">
            <v>ACTIVIDADES ESPECIALIZADAS DE LA CONSTRUCCION</v>
          </cell>
        </row>
        <row r="317">
          <cell r="A317" t="str">
            <v>COMERCIO AL POR MAYOR Y AL POR MENOR REPARACION DE VEHICULOS AUTOMOTORES Y MOTOCICLETAS</v>
          </cell>
        </row>
        <row r="318">
          <cell r="A318" t="str">
            <v>COMERCIO AL POR MAYOR, EXCEPTO DE LOS VEHICULOS DE MOTOR Y LAS MOTOCICLETAS</v>
          </cell>
        </row>
        <row r="319">
          <cell r="A319" t="str">
            <v>COMERCIO AL POR MENOR, EXCEPTO EL COMERCIO DE VEHICULOS AUTOMOTORES  Y MOTOCICLETAS</v>
          </cell>
        </row>
        <row r="320">
          <cell r="A320" t="str">
            <v>TRANSPORTE POR VIA TERRESTRE; TRANSPORTE POR TUBERIAS</v>
          </cell>
        </row>
        <row r="321">
          <cell r="A321" t="str">
            <v>TRANSPORTE POR VIA ACUATICA</v>
          </cell>
        </row>
        <row r="322">
          <cell r="A322" t="str">
            <v>TRANSPORTE POR VIA AEREA</v>
          </cell>
        </row>
        <row r="323">
          <cell r="A323" t="str">
            <v>DEPOSITO Y ACTIVIDADES DE TRANSPORTE COMPLEMENTARIAS</v>
          </cell>
        </row>
        <row r="324">
          <cell r="A324" t="str">
            <v>CORREO Y SERVICIOS DE MENSAJERIA</v>
          </cell>
        </row>
        <row r="325">
          <cell r="A325" t="str">
            <v>ALOJAMIENTO</v>
          </cell>
        </row>
        <row r="326">
          <cell r="A326" t="str">
            <v>SERVICIO DE ALIMENTO Y BEBIDA</v>
          </cell>
        </row>
        <row r="327">
          <cell r="A327" t="str">
            <v>ACTIVIDADES DE PUBLICACION</v>
          </cell>
        </row>
        <row r="328">
          <cell r="A328" t="str">
            <v>ACTIVIDADES DE PRODUCCION DE PELICULAS, DE VIDEO DE PROGRAMAS DE TELEVISION, GRABACION Y PUBLICACION DE MUSICA Y SONIDO</v>
          </cell>
        </row>
        <row r="329">
          <cell r="A329" t="str">
            <v>DIFUSION Y PROGRAMACION</v>
          </cell>
        </row>
        <row r="330">
          <cell r="A330" t="str">
            <v>TELECOMUNICACIONES</v>
          </cell>
        </row>
        <row r="331">
          <cell r="A331" t="str">
            <v>ACTIVIDADES DE LA TECNOLOGIA DE INFORMACION Y DEL SERVICIO INFORMATIVO</v>
          </cell>
        </row>
        <row r="332">
          <cell r="A332" t="str">
            <v>ACTIVIDADES DEL SERVICIO INFORMATIVO</v>
          </cell>
        </row>
        <row r="333">
          <cell r="A333" t="str">
            <v>SERVICIOS FINANCIEROS, EXCEPTO SEGUROS Y FONDOS DE PENSIONES</v>
          </cell>
        </row>
        <row r="334">
          <cell r="A334" t="str">
            <v>SEGUROS, REASEGUROS Y FONDOS DE PENSIONES, EXCEPTO LOS PLANES DE SEGURIDAD SOCIAL DE AFILIACION OBLIGATORIA</v>
          </cell>
        </row>
        <row r="335">
          <cell r="A335" t="str">
            <v>OTRAS ACTIVIDADES FINACIERAS</v>
          </cell>
        </row>
        <row r="336">
          <cell r="A336" t="str">
            <v>ACTIVIDADES INMOBILIARIAS</v>
          </cell>
        </row>
        <row r="337">
          <cell r="A337" t="str">
            <v>ACTIVIDADES JURIDICAS Y DE CONTABILIDAD</v>
          </cell>
        </row>
        <row r="338">
          <cell r="A338" t="str">
            <v>ACTIVIDADES DE OFICINAS CENTRALES (SOCIEDADES DE CARTERAS), ACTIVIDADES DE ADMINISTRACION DE EMPRESAS Y DE CONSULTORIA SOBRE ADMINISTRACION DE EMPRESAS</v>
          </cell>
        </row>
        <row r="339">
          <cell r="A339" t="str">
            <v>ACTIVIDADES DE ARQUITECTURA E INGENIERIA; ENSAYOS Y ANALISIS TECNICOS</v>
          </cell>
        </row>
        <row r="340">
          <cell r="A340" t="str">
            <v>INVESTIGACION Y DESARROLLO CIENTIFICOS</v>
          </cell>
        </row>
        <row r="341">
          <cell r="A341" t="str">
            <v>PUBLICIDAD E INVESTIGACION DE MERCADOS</v>
          </cell>
        </row>
        <row r="342">
          <cell r="A342" t="str">
            <v>OTRAS ACTIVIDADES PROFESIONALES, CIENTIFICAS Y TECNICAS</v>
          </cell>
        </row>
        <row r="343">
          <cell r="A343" t="str">
            <v>ACTIVIDADES VETERINARIAS</v>
          </cell>
        </row>
        <row r="344">
          <cell r="A344" t="str">
            <v>ACTIVIDADES DEL ALQUILER Y ARRENDAMIENTO</v>
          </cell>
        </row>
        <row r="345">
          <cell r="A345" t="str">
            <v>ACTIVIDADES EN EL CAMPO DEL EMPLEO</v>
          </cell>
        </row>
        <row r="346">
          <cell r="A346" t="str">
            <v>ACTIVIDADES DE LAS AGENCIAS DE VIAJES, OPERADORES TURISTICOS Y  OTROS SERVICIOS DE RESERVA</v>
          </cell>
        </row>
        <row r="347">
          <cell r="A347" t="str">
            <v>ACTIVIDADES DE INVESTIGACION Y SEGURIDAD</v>
          </cell>
        </row>
        <row r="348">
          <cell r="A348" t="str">
            <v>SERVICIOS PARA EDIFICIOS Y ACTIVIDADES DE JARDINERIA</v>
          </cell>
        </row>
        <row r="349">
          <cell r="A349" t="str">
            <v>SERVICIOS DE APOYO ADMINISTRATIVO DE OFICINAS, EMPRESAS Y OTROS NEGOCIOS</v>
          </cell>
        </row>
        <row r="350">
          <cell r="A350" t="str">
            <v>NO DISPONIBLE</v>
          </cell>
        </row>
        <row r="351">
          <cell r="A351" t="str">
            <v>ADMINISTRACION PUBLICA Y LA DEFENSA; PLANES DE SEGURIDAD SOCIAL DE AFILIACION OBLIGATORIA</v>
          </cell>
        </row>
        <row r="352">
          <cell r="A352" t="str">
            <v>ENSEÑANZA</v>
          </cell>
        </row>
        <row r="353">
          <cell r="A353" t="str">
            <v>ACTIVIDADES RELACIONADAS CON LA SALUD HUMANA</v>
          </cell>
        </row>
        <row r="354">
          <cell r="A354" t="str">
            <v>INSTITUCIONES RESIDENCIALES DE CUIDADO</v>
          </cell>
        </row>
        <row r="355">
          <cell r="A355" t="str">
            <v>SERVICIOS SOCIALES SIN ALOJAMIENTO</v>
          </cell>
        </row>
        <row r="356">
          <cell r="A356" t="str">
            <v>ACTIVIDADES DE ARTE Y ENTRETENIMIENTO Y CREATIVIDAD</v>
          </cell>
        </row>
        <row r="357">
          <cell r="A357" t="str">
            <v>BIBLIOTECAS, ARCHIVOS, MUSEOS Y OTRAS ACTIVIDADES CULTURALES</v>
          </cell>
        </row>
        <row r="358">
          <cell r="A358" t="str">
            <v>ACTIVIDADES DE JUEGO Y APUESTAS</v>
          </cell>
        </row>
        <row r="359">
          <cell r="A359" t="str">
            <v>ACTIVIDADES DEPORTIVAS, DE DIVERSION Y ESPARCIMIENTO</v>
          </cell>
        </row>
        <row r="360">
          <cell r="A360" t="str">
            <v>ACTIVIDADES DE ASOCIACIONES U ORGANIZACIONES</v>
          </cell>
        </row>
        <row r="361">
          <cell r="A361" t="str">
            <v>REPARACION DE COMPUTADORAS Y ENSERES DE USO PERSONAL Y DOMESTICO</v>
          </cell>
        </row>
        <row r="362">
          <cell r="A362" t="str">
            <v>OTRAS ACTIVIDADES DE SERVICIOS</v>
          </cell>
        </row>
        <row r="363">
          <cell r="A363" t="str">
            <v>ACTIVIDADES DE LOS HOGARES EN CALIDAD DE EMPLEADORES DE PERSONAL DOMESTICO</v>
          </cell>
        </row>
        <row r="364">
          <cell r="A364" t="str">
            <v>ACTIVIDADES INDIFERENCIADAS DE PRODUCCION DE BIENES Y SERVICIOS DE LOS HOGARES PRIVADOS PARA USO PROPIO</v>
          </cell>
        </row>
        <row r="365">
          <cell r="A365" t="str">
            <v>ACTIVIDADES DE ORGANIZACIONES Y ORGANOS EXTRATERRITORIALES</v>
          </cell>
        </row>
        <row r="368">
          <cell r="A368" t="str">
            <v>SELECCIONE</v>
          </cell>
        </row>
        <row r="369">
          <cell r="A369" t="str">
            <v>ABOGADOS, CONTADORES PÚBLICOS Y OTROS PROFESIONALES INDEPENDIENTES</v>
          </cell>
        </row>
        <row r="370">
          <cell r="A370" t="str">
            <v>ASOCIACIONES CIVILES SIN FINES DE LUCRO O FUNDACIONES U ORGANISMOS NO GUBERNAMENTALES (ONG´S)</v>
          </cell>
        </row>
        <row r="371">
          <cell r="A371" t="str">
            <v>CASAS DE CAMBIO NACIONALES O INTERNACIONALES DOMICILIADAS O NO EN EL PAÍS</v>
          </cell>
        </row>
        <row r="372">
          <cell r="A372" t="str">
            <v xml:space="preserve">CASAS DE EMPEÑO </v>
          </cell>
        </row>
        <row r="373">
          <cell r="A373" t="str">
            <v xml:space="preserve">CASINO, SALAS DE JUEGO, ENVITE Y AZAR </v>
          </cell>
        </row>
        <row r="374">
          <cell r="A374" t="str">
            <v>COMERCIALIZADORAS Y ARRENDADORAS DE VEHÍCULOS AUTOMOTORES, EMBARCACIONES Y AERONAVES.</v>
          </cell>
        </row>
        <row r="375">
          <cell r="A375" t="str">
            <v>COMERCIALIZADORES DE ANTIGUEDADES, JOYAS, METALES Y PIEDRAS PRECIOSAS, MONEDAS, OBJETO DE ARTE Y SELLOS POSTALES</v>
          </cell>
        </row>
        <row r="376">
          <cell r="A376" t="str">
            <v xml:space="preserve">COMERCIALIZADORES DE ARMAS, EXPLOSIVOS Y MUNICIONES </v>
          </cell>
        </row>
        <row r="377">
          <cell r="A377" t="str">
            <v>EMPRESAS DEDICADAS A LA TRANSFERENCIA O ENVÍO DE FONDOS O REMESA</v>
          </cell>
        </row>
        <row r="378">
          <cell r="A378" t="str">
            <v>INVERSIONISTAS Y AGENCIAS DE BIENES RAÍCES</v>
          </cell>
        </row>
        <row r="379">
          <cell r="A379" t="str">
            <v>NO APLICA</v>
          </cell>
        </row>
        <row r="380">
          <cell r="A380" t="str">
            <v xml:space="preserve">OPERADORES CAMBIARIOS FRONTERIZOS </v>
          </cell>
        </row>
        <row r="381">
          <cell r="A381" t="str">
            <v>PERSONAS EXPUESTAS POLÍTICAMENTE (PEP), INCUYENDO A FAMILIARES CERCANOS, ASOCIADOS Y ESTRECHO COLABORADORES DE DICHA PERSONAS</v>
          </cell>
        </row>
        <row r="382">
          <cell r="A382" t="str">
            <v>PERSONAS JURÍDICAS CONSTITUIDAS Y ESTABLECIDAS EN PAÍSES, ESTADOS O JURISDICCIÓN QUE POSEAN UN SISTEMA FISCAL DIFERENCIADO ENTRE RESIDENTES Y NACIONALES, ESTRICTO SECRETO BANCARIO, CARENCIA DE TRATADOS INTERNACIONALES EN LA MATERIA.</v>
          </cell>
        </row>
        <row r="401">
          <cell r="A401" t="str">
            <v>SELECCIONE</v>
          </cell>
        </row>
        <row r="402">
          <cell r="A402" t="str">
            <v>CAPTACIONES  Y OBLIGACIONES CON BANAVIH</v>
          </cell>
        </row>
        <row r="403">
          <cell r="A403" t="str">
            <v>CAPTACIONES Y OBLIGACIONES CON B.C.V</v>
          </cell>
        </row>
        <row r="404">
          <cell r="A404" t="str">
            <v xml:space="preserve">CUENTAS CORRIENTES INACTIVAS </v>
          </cell>
        </row>
        <row r="405">
          <cell r="A405" t="str">
            <v>CUENTAS CORRIENTES NO REMUNERADAS</v>
          </cell>
        </row>
        <row r="406">
          <cell r="A406" t="str">
            <v>CUENTAS CORRIENTES REMUNERADAS</v>
          </cell>
        </row>
        <row r="407">
          <cell r="A407" t="str">
            <v>CUENTAS CORRIENTES SEGÚN CONVENIO CAMBIARIO N°20</v>
          </cell>
        </row>
        <row r="408">
          <cell r="A408" t="str">
            <v>DEPÓSITO A PLAZO</v>
          </cell>
        </row>
        <row r="409">
          <cell r="A409" t="str">
            <v>DEPOSITO A PLAZO FIJO SEGÚN CONVENIO CAMBIARIO N°20</v>
          </cell>
        </row>
        <row r="410">
          <cell r="A410" t="str">
            <v>DEPÓSITOS DE AHORRO</v>
          </cell>
        </row>
        <row r="411">
          <cell r="A411" t="str">
            <v>DEPÓSITOS DE AHORRO INACTIVOS</v>
          </cell>
        </row>
        <row r="412">
          <cell r="A412" t="str">
            <v>DEPOSITOS DE AHORRO SEGÚN CONVENIO CAMBIARIO N° 20</v>
          </cell>
        </row>
        <row r="413">
          <cell r="A413" t="str">
            <v>DEPÓSITOS Y CERTIFICADOS  A LA VISTA RESTRINGIDOS</v>
          </cell>
        </row>
        <row r="414">
          <cell r="A414" t="str">
            <v>DEPÓSITOS Y CERTIFICADOS A LA VISTA</v>
          </cell>
        </row>
        <row r="415">
          <cell r="A415" t="str">
            <v xml:space="preserve">FIDEICOMISOS DE ADMINISTRACIÓN </v>
          </cell>
        </row>
        <row r="416">
          <cell r="A416" t="str">
            <v>FIDEICOMISOS DE GARANTIA</v>
          </cell>
        </row>
        <row r="417">
          <cell r="A417" t="str">
            <v>FIDEICOMISOS DE GARANTIA MIXTAS</v>
          </cell>
        </row>
        <row r="418">
          <cell r="A418" t="str">
            <v xml:space="preserve">FIDEICOMISOS DE INVERSIÓN </v>
          </cell>
        </row>
        <row r="419">
          <cell r="A419" t="str">
            <v>INVERSIONES CEDIDAS</v>
          </cell>
        </row>
        <row r="420">
          <cell r="A420" t="str">
            <v>OBLIGACIONES POR OPERACIONES CON MESA DE DINERO</v>
          </cell>
        </row>
        <row r="421">
          <cell r="A421" t="str">
            <v>OTRAS CAPTACIONES RESTRINGIDAS</v>
          </cell>
        </row>
        <row r="422">
          <cell r="A422" t="str">
            <v>OTRAS OBLIGACIONES A LA VISTA</v>
          </cell>
        </row>
        <row r="423">
          <cell r="A423" t="str">
            <v>OTRAS OBLIGACIONES POR INTERMEDIACIÓN FINANCIERAS</v>
          </cell>
        </row>
        <row r="424">
          <cell r="A424" t="str">
            <v>OTROS FIDEICOMISOS</v>
          </cell>
        </row>
        <row r="425">
          <cell r="A425" t="str">
            <v>OTROS FINANCIAMIENTOS OBTENIDOS</v>
          </cell>
        </row>
        <row r="426">
          <cell r="A426" t="str">
            <v>OTROS FONDOS Y DEPÓSITOS RESTRINGIDOS</v>
          </cell>
        </row>
        <row r="427">
          <cell r="A427" t="str">
            <v xml:space="preserve">PARTICIPACIONES </v>
          </cell>
        </row>
        <row r="428">
          <cell r="A428" t="str">
            <v>TITULOS VALORES EMITIDOS POR LA INSTITUCIÓN</v>
          </cell>
        </row>
        <row r="431">
          <cell r="A431" t="str">
            <v>SELECCIONE</v>
          </cell>
        </row>
        <row r="432">
          <cell r="A432" t="str">
            <v>AFGHANI</v>
          </cell>
        </row>
        <row r="433">
          <cell r="A433" t="str">
            <v>ALGERIAN DINAR</v>
          </cell>
        </row>
        <row r="434">
          <cell r="A434" t="str">
            <v>ANDORRAN PESETA</v>
          </cell>
        </row>
        <row r="435">
          <cell r="A435" t="str">
            <v>ARGENTINE PESO</v>
          </cell>
        </row>
        <row r="436">
          <cell r="A436" t="str">
            <v>ARMENIAN DRAM</v>
          </cell>
        </row>
        <row r="437">
          <cell r="A437" t="str">
            <v>ARUBAN GUILDER</v>
          </cell>
        </row>
        <row r="438">
          <cell r="A438" t="str">
            <v>AUSTRALIAN DOLLAR</v>
          </cell>
        </row>
        <row r="439">
          <cell r="A439" t="str">
            <v>AZERBAIJANIAN MANAT</v>
          </cell>
        </row>
        <row r="440">
          <cell r="A440" t="str">
            <v>BAHAMIAN DOLLAR</v>
          </cell>
        </row>
        <row r="441">
          <cell r="A441" t="str">
            <v>BAHRAINI DINAR</v>
          </cell>
        </row>
        <row r="442">
          <cell r="A442" t="str">
            <v>BALBOA</v>
          </cell>
        </row>
        <row r="443">
          <cell r="A443" t="str">
            <v>BARBADOS DOLLAR</v>
          </cell>
        </row>
        <row r="444">
          <cell r="A444" t="str">
            <v>BATH</v>
          </cell>
        </row>
        <row r="445">
          <cell r="A445" t="str">
            <v>BELARUSSIAN RUBLE</v>
          </cell>
        </row>
        <row r="446">
          <cell r="A446" t="str">
            <v>BELGIAN FRANC</v>
          </cell>
        </row>
        <row r="447">
          <cell r="A447" t="str">
            <v>BELIZE DOLLAR</v>
          </cell>
        </row>
        <row r="448">
          <cell r="A448" t="str">
            <v>BERMUDIAN DOLLAR</v>
          </cell>
        </row>
        <row r="449">
          <cell r="A449" t="str">
            <v>BOLÍVAR SOBERANO</v>
          </cell>
        </row>
        <row r="450">
          <cell r="A450" t="str">
            <v>BOLIVIANO</v>
          </cell>
        </row>
        <row r="451">
          <cell r="A451" t="str">
            <v>BRAZILIAN REAL</v>
          </cell>
        </row>
        <row r="452">
          <cell r="A452" t="str">
            <v>BRENEI DOLLAR</v>
          </cell>
        </row>
        <row r="453">
          <cell r="A453" t="str">
            <v>BURUNDI FRANC</v>
          </cell>
        </row>
        <row r="454">
          <cell r="A454" t="str">
            <v>CANADIAN DOLLAR</v>
          </cell>
        </row>
        <row r="455">
          <cell r="A455" t="str">
            <v>CAPE VERDE ESCUDO</v>
          </cell>
        </row>
        <row r="456">
          <cell r="A456" t="str">
            <v>CAYMAN ISLANDS DOLLAR</v>
          </cell>
        </row>
        <row r="457">
          <cell r="A457" t="str">
            <v>CEDI</v>
          </cell>
        </row>
        <row r="458">
          <cell r="A458" t="str">
            <v>CFA FRANC BCEAO</v>
          </cell>
        </row>
        <row r="459">
          <cell r="A459" t="str">
            <v>CFA FRANC BEAC</v>
          </cell>
        </row>
        <row r="460">
          <cell r="A460" t="str">
            <v>CFP FRANC</v>
          </cell>
        </row>
        <row r="461">
          <cell r="A461" t="str">
            <v>CHILEAN PESO</v>
          </cell>
        </row>
        <row r="462">
          <cell r="A462" t="str">
            <v>COLOMBIAN PESO</v>
          </cell>
        </row>
        <row r="463">
          <cell r="A463" t="str">
            <v>COMORO FRANC</v>
          </cell>
        </row>
        <row r="464">
          <cell r="A464" t="str">
            <v>CORDOBA ORO</v>
          </cell>
        </row>
        <row r="465">
          <cell r="A465" t="str">
            <v>COSTA RICA COLON</v>
          </cell>
        </row>
        <row r="466">
          <cell r="A466" t="str">
            <v>CUBAN PESO</v>
          </cell>
        </row>
        <row r="467">
          <cell r="A467" t="str">
            <v>CYPRUS POUND</v>
          </cell>
        </row>
        <row r="468">
          <cell r="A468" t="str">
            <v>CZECH KORUNA</v>
          </cell>
        </row>
        <row r="469">
          <cell r="A469" t="str">
            <v>DALASI</v>
          </cell>
        </row>
        <row r="470">
          <cell r="A470" t="str">
            <v>DANISH KRONE</v>
          </cell>
        </row>
        <row r="471">
          <cell r="A471" t="str">
            <v>DENAR</v>
          </cell>
        </row>
        <row r="472">
          <cell r="A472" t="str">
            <v>DEUTSCHE MARK</v>
          </cell>
        </row>
        <row r="473">
          <cell r="A473" t="str">
            <v>DINAR</v>
          </cell>
        </row>
        <row r="474">
          <cell r="A474" t="str">
            <v>DJIBOUTI FRANC</v>
          </cell>
        </row>
        <row r="475">
          <cell r="A475" t="str">
            <v>DOBRA</v>
          </cell>
        </row>
        <row r="476">
          <cell r="A476" t="str">
            <v>DOMINICAN PESO</v>
          </cell>
        </row>
        <row r="477">
          <cell r="A477" t="str">
            <v>DONG</v>
          </cell>
        </row>
        <row r="478">
          <cell r="A478" t="str">
            <v>DRACHMA</v>
          </cell>
        </row>
        <row r="479">
          <cell r="A479" t="str">
            <v>EAST CARIBBEAN DOLLAR</v>
          </cell>
        </row>
        <row r="480">
          <cell r="A480" t="str">
            <v>EGYPTIAN POUND</v>
          </cell>
        </row>
        <row r="481">
          <cell r="A481" t="str">
            <v>EL SALVADOR COLON</v>
          </cell>
        </row>
        <row r="482">
          <cell r="A482" t="str">
            <v>ETHIOPIAN BIRR</v>
          </cell>
        </row>
        <row r="483">
          <cell r="A483" t="str">
            <v>EURO</v>
          </cell>
        </row>
        <row r="484">
          <cell r="A484" t="str">
            <v>EUROPEAN COMPOSITE UNIT EURCO</v>
          </cell>
        </row>
        <row r="485">
          <cell r="A485" t="str">
            <v>EUROPEAN CURRENCY UNIT</v>
          </cell>
        </row>
        <row r="486">
          <cell r="A486" t="str">
            <v>EUROPEAN MONETARY UNIT EMU-6</v>
          </cell>
        </row>
        <row r="487">
          <cell r="A487" t="str">
            <v>EUROPEAN UNIT ACCOUNT- 17</v>
          </cell>
        </row>
        <row r="488">
          <cell r="A488" t="str">
            <v>EUROPEAN UNIT OF ACCOUNT-9</v>
          </cell>
        </row>
        <row r="489">
          <cell r="A489" t="str">
            <v>FIJI DOLLAR</v>
          </cell>
        </row>
        <row r="490">
          <cell r="A490" t="str">
            <v>FLAKLAND ISLANDS POUND</v>
          </cell>
        </row>
        <row r="491">
          <cell r="A491" t="str">
            <v>FORINT</v>
          </cell>
        </row>
        <row r="492">
          <cell r="A492" t="str">
            <v>FRENCH FRANC</v>
          </cell>
        </row>
        <row r="493">
          <cell r="A493" t="str">
            <v>GIBRALTAR POUND</v>
          </cell>
        </row>
        <row r="494">
          <cell r="A494" t="str">
            <v>GOLD</v>
          </cell>
        </row>
        <row r="495">
          <cell r="A495" t="str">
            <v>GOLD FRANC SPECIAL SETTLEMENT</v>
          </cell>
        </row>
        <row r="496">
          <cell r="A496" t="str">
            <v>GOURDE</v>
          </cell>
        </row>
        <row r="497">
          <cell r="A497" t="str">
            <v>GUARANI</v>
          </cell>
        </row>
        <row r="498">
          <cell r="A498" t="str">
            <v>GUINEA FRANC</v>
          </cell>
        </row>
        <row r="499">
          <cell r="A499" t="str">
            <v>GUINEA-BISSAU PESO</v>
          </cell>
        </row>
        <row r="500">
          <cell r="A500" t="str">
            <v>GUYANA DOLLAR</v>
          </cell>
        </row>
        <row r="501">
          <cell r="A501" t="str">
            <v>HONG KONG DOLLAR</v>
          </cell>
        </row>
        <row r="502">
          <cell r="A502" t="str">
            <v>HRYVNIA</v>
          </cell>
        </row>
        <row r="503">
          <cell r="A503" t="str">
            <v>ICELAND KRONA</v>
          </cell>
        </row>
        <row r="504">
          <cell r="A504" t="str">
            <v>INDIAN RUPEE</v>
          </cell>
        </row>
        <row r="505">
          <cell r="A505" t="str">
            <v>IRANIAN RIAL</v>
          </cell>
        </row>
        <row r="506">
          <cell r="A506" t="str">
            <v>IRAQUI DINAR</v>
          </cell>
        </row>
        <row r="507">
          <cell r="A507" t="str">
            <v>IRISH POUND</v>
          </cell>
        </row>
        <row r="508">
          <cell r="A508" t="str">
            <v>ITALIAN LIRA</v>
          </cell>
        </row>
        <row r="509">
          <cell r="A509" t="str">
            <v>JAMAICAN DOLLAR</v>
          </cell>
        </row>
        <row r="510">
          <cell r="A510" t="str">
            <v>JORDANIAN DINAR</v>
          </cell>
        </row>
        <row r="511">
          <cell r="A511" t="str">
            <v>KAWAITI DINAR</v>
          </cell>
        </row>
        <row r="512">
          <cell r="A512" t="str">
            <v>KENYAN SHILLING</v>
          </cell>
        </row>
        <row r="513">
          <cell r="A513" t="str">
            <v>KINA</v>
          </cell>
        </row>
        <row r="514">
          <cell r="A514" t="str">
            <v>KIP</v>
          </cell>
        </row>
        <row r="515">
          <cell r="A515" t="str">
            <v>KROON</v>
          </cell>
        </row>
        <row r="516">
          <cell r="A516" t="str">
            <v>KUNA</v>
          </cell>
        </row>
        <row r="517">
          <cell r="A517" t="str">
            <v>KWACHA</v>
          </cell>
        </row>
        <row r="518">
          <cell r="A518" t="str">
            <v>KWACHA</v>
          </cell>
        </row>
        <row r="519">
          <cell r="A519" t="str">
            <v>KWANZA</v>
          </cell>
        </row>
        <row r="520">
          <cell r="A520" t="str">
            <v>KYAT</v>
          </cell>
        </row>
        <row r="521">
          <cell r="A521" t="str">
            <v>LARI</v>
          </cell>
        </row>
        <row r="522">
          <cell r="A522" t="str">
            <v>LATVIAN LATS</v>
          </cell>
        </row>
        <row r="523">
          <cell r="A523" t="str">
            <v>LEBANESE POUND</v>
          </cell>
        </row>
        <row r="524">
          <cell r="A524" t="str">
            <v>LEK</v>
          </cell>
        </row>
        <row r="525">
          <cell r="A525" t="str">
            <v>LEMPIRA</v>
          </cell>
        </row>
        <row r="526">
          <cell r="A526" t="str">
            <v>LEONE</v>
          </cell>
        </row>
        <row r="527">
          <cell r="A527" t="str">
            <v>LEU</v>
          </cell>
        </row>
        <row r="528">
          <cell r="A528" t="str">
            <v>LEV</v>
          </cell>
        </row>
        <row r="529">
          <cell r="A529" t="str">
            <v>LIBERIAN DOLLAR</v>
          </cell>
        </row>
        <row r="530">
          <cell r="A530" t="str">
            <v>LIBYAN DINAR</v>
          </cell>
        </row>
        <row r="531">
          <cell r="A531" t="str">
            <v>LILANGENI</v>
          </cell>
        </row>
        <row r="532">
          <cell r="A532" t="str">
            <v>LITHUANIAN LITAS</v>
          </cell>
        </row>
        <row r="533">
          <cell r="A533" t="str">
            <v>LOTI</v>
          </cell>
        </row>
        <row r="534">
          <cell r="A534" t="str">
            <v>LUXEMBOURG FRANC</v>
          </cell>
        </row>
        <row r="535">
          <cell r="A535" t="str">
            <v>MALAGASY FRANC</v>
          </cell>
        </row>
        <row r="536">
          <cell r="A536" t="str">
            <v>MALAYSIA RINGGIT</v>
          </cell>
        </row>
        <row r="537">
          <cell r="A537" t="str">
            <v>MALDOVAN LEU</v>
          </cell>
        </row>
        <row r="538">
          <cell r="A538" t="str">
            <v>MALTESE LIRA</v>
          </cell>
        </row>
        <row r="539">
          <cell r="A539" t="str">
            <v>MANAT</v>
          </cell>
        </row>
        <row r="540">
          <cell r="A540" t="str">
            <v>MARKKA</v>
          </cell>
        </row>
        <row r="541">
          <cell r="A541" t="str">
            <v>METICAL</v>
          </cell>
        </row>
        <row r="542">
          <cell r="A542" t="str">
            <v>MEXICAN PESO</v>
          </cell>
        </row>
        <row r="543">
          <cell r="A543" t="str">
            <v>MEXICAN UNIDAD DE INVERSIÓN</v>
          </cell>
        </row>
        <row r="544">
          <cell r="A544" t="str">
            <v>MOROCCAN DIRHAM</v>
          </cell>
        </row>
        <row r="545">
          <cell r="A545" t="str">
            <v>MURITIUS RUPEE</v>
          </cell>
        </row>
        <row r="546">
          <cell r="A546" t="str">
            <v>MVDOL</v>
          </cell>
        </row>
        <row r="547">
          <cell r="A547" t="str">
            <v>NAIRA</v>
          </cell>
        </row>
        <row r="548">
          <cell r="A548" t="str">
            <v>NAMIBIA DOLLAR</v>
          </cell>
        </row>
        <row r="549">
          <cell r="A549" t="str">
            <v>NEPALESE RUPEE</v>
          </cell>
        </row>
        <row r="550">
          <cell r="A550" t="str">
            <v>NETHERLANDES ANTILLEAN GUILDER</v>
          </cell>
        </row>
        <row r="551">
          <cell r="A551" t="str">
            <v>NETHERLANDS GUILDER</v>
          </cell>
        </row>
        <row r="552">
          <cell r="A552" t="str">
            <v>NEW DINAR</v>
          </cell>
        </row>
        <row r="553">
          <cell r="A553" t="str">
            <v>NEW KWANZA</v>
          </cell>
        </row>
        <row r="554">
          <cell r="A554" t="str">
            <v>NEW TAIWAN DOLLAR</v>
          </cell>
        </row>
        <row r="555">
          <cell r="A555" t="str">
            <v>NEW ZAIRE</v>
          </cell>
        </row>
        <row r="556">
          <cell r="A556" t="str">
            <v>NEW ZEALAND DOLLAR</v>
          </cell>
        </row>
        <row r="557">
          <cell r="A557" t="str">
            <v>NGULTRUM</v>
          </cell>
        </row>
        <row r="558">
          <cell r="A558" t="str">
            <v>NORWEGIAN KRONE</v>
          </cell>
        </row>
        <row r="559">
          <cell r="A559" t="str">
            <v>NUEVO SOL</v>
          </cell>
        </row>
        <row r="560">
          <cell r="A560" t="str">
            <v>OUGUIYA</v>
          </cell>
        </row>
        <row r="561">
          <cell r="A561" t="str">
            <v>PA´ANCA</v>
          </cell>
        </row>
        <row r="562">
          <cell r="A562" t="str">
            <v>PAKISTAN RUPEE</v>
          </cell>
        </row>
        <row r="563">
          <cell r="A563" t="str">
            <v>PALLADIUM</v>
          </cell>
        </row>
        <row r="564">
          <cell r="A564" t="str">
            <v>PATACA</v>
          </cell>
        </row>
        <row r="565">
          <cell r="A565" t="str">
            <v>PESO URUGUAYO</v>
          </cell>
        </row>
        <row r="566">
          <cell r="A566" t="str">
            <v>PHILIPPINE PESO</v>
          </cell>
        </row>
        <row r="567">
          <cell r="A567" t="str">
            <v>PLATINUM</v>
          </cell>
        </row>
        <row r="568">
          <cell r="A568" t="str">
            <v>PORTUGUESE ESCUDO</v>
          </cell>
        </row>
        <row r="569">
          <cell r="A569" t="str">
            <v>POUND STERLING</v>
          </cell>
        </row>
        <row r="570">
          <cell r="A570" t="str">
            <v>PULA</v>
          </cell>
        </row>
        <row r="571">
          <cell r="A571" t="str">
            <v>QATARY RIAL</v>
          </cell>
        </row>
        <row r="572">
          <cell r="A572" t="str">
            <v>QUETZAL</v>
          </cell>
        </row>
        <row r="573">
          <cell r="A573" t="str">
            <v>RAND</v>
          </cell>
        </row>
        <row r="574">
          <cell r="A574" t="str">
            <v>RIAL OMANI</v>
          </cell>
        </row>
        <row r="575">
          <cell r="A575" t="str">
            <v>RIEL</v>
          </cell>
        </row>
        <row r="576">
          <cell r="A576" t="str">
            <v>RUFIYAA</v>
          </cell>
        </row>
        <row r="577">
          <cell r="A577" t="str">
            <v>RUPIAH</v>
          </cell>
        </row>
        <row r="578">
          <cell r="A578" t="str">
            <v>RUSSIAN RUBLE</v>
          </cell>
        </row>
        <row r="579">
          <cell r="A579" t="str">
            <v>RWANDA FRANC</v>
          </cell>
        </row>
        <row r="580">
          <cell r="A580" t="str">
            <v>SAUDI RIYAL</v>
          </cell>
        </row>
        <row r="581">
          <cell r="A581" t="str">
            <v>SCHILLING</v>
          </cell>
        </row>
        <row r="582">
          <cell r="A582" t="str">
            <v>SDR INT´L MONETERY FUND</v>
          </cell>
        </row>
        <row r="583">
          <cell r="A583" t="str">
            <v>SEYCHELLES RUPEE</v>
          </cell>
        </row>
        <row r="584">
          <cell r="A584" t="str">
            <v>SHEKEL</v>
          </cell>
        </row>
        <row r="585">
          <cell r="A585" t="str">
            <v>SILVER</v>
          </cell>
        </row>
        <row r="586">
          <cell r="A586" t="str">
            <v>SINGAPORE DOLLAR</v>
          </cell>
        </row>
        <row r="587">
          <cell r="A587" t="str">
            <v>SLOVAK KORUNA</v>
          </cell>
        </row>
        <row r="588">
          <cell r="A588" t="str">
            <v>SOLOMON ISLANDS DOLLAR</v>
          </cell>
        </row>
        <row r="589">
          <cell r="A589" t="str">
            <v>SOM</v>
          </cell>
        </row>
        <row r="590">
          <cell r="A590" t="str">
            <v>SOMALI SHILLING</v>
          </cell>
        </row>
        <row r="591">
          <cell r="A591" t="str">
            <v>SPANISH PESETA</v>
          </cell>
        </row>
        <row r="592">
          <cell r="A592" t="str">
            <v>SRI LANKA RUPEE</v>
          </cell>
        </row>
        <row r="593">
          <cell r="A593" t="str">
            <v>ST. HELENA POUND</v>
          </cell>
        </row>
        <row r="594">
          <cell r="A594" t="str">
            <v>SUCRE</v>
          </cell>
        </row>
        <row r="595">
          <cell r="A595" t="str">
            <v>SUDANESE DINAR</v>
          </cell>
        </row>
        <row r="596">
          <cell r="A596" t="str">
            <v>SURINAM GUILDER</v>
          </cell>
        </row>
        <row r="597">
          <cell r="A597" t="str">
            <v>SWEDISH KRONA</v>
          </cell>
        </row>
        <row r="598">
          <cell r="A598" t="str">
            <v>SWISS FRANC</v>
          </cell>
        </row>
        <row r="599">
          <cell r="A599" t="str">
            <v>SYRIAN POUND</v>
          </cell>
        </row>
        <row r="600">
          <cell r="A600" t="str">
            <v>TAJIK RUBLE</v>
          </cell>
        </row>
        <row r="601">
          <cell r="A601" t="str">
            <v>TAKA</v>
          </cell>
        </row>
        <row r="602">
          <cell r="A602" t="str">
            <v>TALA</v>
          </cell>
        </row>
        <row r="603">
          <cell r="A603" t="str">
            <v>TANZANIAN SHILLING</v>
          </cell>
        </row>
        <row r="604">
          <cell r="A604" t="str">
            <v>TENGE</v>
          </cell>
        </row>
        <row r="605">
          <cell r="A605" t="str">
            <v>TIMOR ESCUDO</v>
          </cell>
        </row>
        <row r="606">
          <cell r="A606" t="str">
            <v>TOLAR</v>
          </cell>
        </row>
        <row r="607">
          <cell r="A607" t="str">
            <v>TRANSACCIÓN WITHOUT CURRENCY</v>
          </cell>
        </row>
        <row r="608">
          <cell r="A608" t="str">
            <v>TRINIDAD AND TOBAGO DOLLAR</v>
          </cell>
        </row>
        <row r="609">
          <cell r="A609" t="str">
            <v>TUGRIK</v>
          </cell>
        </row>
        <row r="610">
          <cell r="A610" t="str">
            <v>TUNISIAN DINAR</v>
          </cell>
        </row>
        <row r="611">
          <cell r="A611" t="str">
            <v>TURKISH LIRA</v>
          </cell>
        </row>
        <row r="612">
          <cell r="A612" t="str">
            <v>UAE DIRHAN</v>
          </cell>
        </row>
        <row r="613">
          <cell r="A613" t="str">
            <v>UGANDA SHILLING</v>
          </cell>
        </row>
        <row r="614">
          <cell r="A614" t="str">
            <v>UIC FRANC SPECIAL SETTLEMENT</v>
          </cell>
        </row>
        <row r="615">
          <cell r="A615" t="str">
            <v>UNIDAD DE VALOR CONSTANTE (UVC)</v>
          </cell>
        </row>
        <row r="616">
          <cell r="A616" t="str">
            <v>UNIDADES DE FOMENTO</v>
          </cell>
        </row>
        <row r="617">
          <cell r="A617" t="str">
            <v>US DOLLAR</v>
          </cell>
        </row>
        <row r="618">
          <cell r="A618" t="str">
            <v>US DOLLAR, NEXT DAY FUNDS</v>
          </cell>
        </row>
        <row r="619">
          <cell r="A619" t="str">
            <v>UZBEKISTAN SUM</v>
          </cell>
        </row>
        <row r="620">
          <cell r="A620" t="str">
            <v>VATU</v>
          </cell>
        </row>
        <row r="621">
          <cell r="A621" t="str">
            <v>WON</v>
          </cell>
        </row>
        <row r="622">
          <cell r="A622" t="str">
            <v>YEMINI RIAL</v>
          </cell>
        </row>
        <row r="623">
          <cell r="A623" t="str">
            <v>YEN</v>
          </cell>
        </row>
        <row r="624">
          <cell r="A624" t="str">
            <v>YUAN RENMINBI</v>
          </cell>
        </row>
        <row r="625">
          <cell r="A625" t="str">
            <v>ZIMBABWE DOLLAR</v>
          </cell>
        </row>
        <row r="626">
          <cell r="A626" t="str">
            <v>ZLOTY</v>
          </cell>
        </row>
        <row r="629">
          <cell r="A629" t="str">
            <v>SELECCIONE</v>
          </cell>
        </row>
        <row r="630">
          <cell r="A630" t="str">
            <v>BITCOIN</v>
          </cell>
        </row>
        <row r="631">
          <cell r="A631" t="str">
            <v>DOGECOIN</v>
          </cell>
        </row>
        <row r="632">
          <cell r="A632" t="str">
            <v>ETHEREUM</v>
          </cell>
        </row>
        <row r="633">
          <cell r="A633" t="str">
            <v>LITECOIN</v>
          </cell>
        </row>
        <row r="634">
          <cell r="A634" t="str">
            <v>NINGUNA</v>
          </cell>
        </row>
        <row r="635">
          <cell r="A635" t="str">
            <v>OTRA</v>
          </cell>
        </row>
        <row r="636">
          <cell r="A636" t="str">
            <v>PETRO</v>
          </cell>
        </row>
        <row r="637">
          <cell r="A637" t="str">
            <v>RIPPLE</v>
          </cell>
        </row>
        <row r="658">
          <cell r="A658" t="str">
            <v>SELECCIONE</v>
          </cell>
        </row>
        <row r="659">
          <cell r="A659" t="str">
            <v>ACTIVIDAD COMERCIAL DE EMPRESA PROPIA</v>
          </cell>
        </row>
        <row r="660">
          <cell r="A660" t="str">
            <v>ALQUILER DE HERRAMIENTAS Y EQUIPOS</v>
          </cell>
        </row>
        <row r="661">
          <cell r="A661" t="str">
            <v>ALQUILER O VENTA DE BIENES</v>
          </cell>
        </row>
        <row r="662">
          <cell r="A662" t="str">
            <v>COMERCIALIZACIÓN DE PÓLIZAS DE SEGUROS</v>
          </cell>
        </row>
        <row r="663">
          <cell r="A663" t="str">
            <v>ECONOMÍA INFORMAL</v>
          </cell>
        </row>
        <row r="664">
          <cell r="A664" t="str">
            <v>INGRESOS A TRAVÉS DE TERCEROS (AMA DE CASA Y ESTUDIANTES)</v>
          </cell>
        </row>
        <row r="665">
          <cell r="A665" t="str">
            <v>LIBRE EJERCICIO DE PROFESIÓN</v>
          </cell>
        </row>
        <row r="666">
          <cell r="A666" t="str">
            <v>MANEJO DE TRANSPORTE PÚBLICO Y PRIVADO (TAXI Y BUSETAS)</v>
          </cell>
        </row>
        <row r="667">
          <cell r="A667" t="str">
            <v>PAGO DE PRÉSTAMO</v>
          </cell>
        </row>
        <row r="668">
          <cell r="A668" t="str">
            <v>PENSIÓN Y JUBILACIÓN</v>
          </cell>
        </row>
        <row r="669">
          <cell r="A669" t="str">
            <v>RETIRO DE OTROS BANCOS</v>
          </cell>
        </row>
        <row r="670">
          <cell r="A670" t="str">
            <v>RIFAS, LOTERÍAS Y OTROS SORTEOS</v>
          </cell>
        </row>
        <row r="671">
          <cell r="A671" t="str">
            <v>SALARIO FIJO</v>
          </cell>
        </row>
        <row r="672">
          <cell r="A672" t="str">
            <v>SERVICIOS PROFESIONALES (ASESORES)</v>
          </cell>
        </row>
        <row r="673">
          <cell r="A673" t="str">
            <v>VENTA DE JOYAS, OBRAS DE ARTE Y/O ARTÍCULOS PERSONALES</v>
          </cell>
        </row>
        <row r="674">
          <cell r="A674" t="str">
            <v>VENTA DE MONEDA VIRTUAL</v>
          </cell>
        </row>
        <row r="1012">
          <cell r="A1012" t="str">
            <v>SELECCIONE</v>
          </cell>
        </row>
        <row r="1013">
          <cell r="A1013" t="str">
            <v>REPRESENTANTE LEGAL</v>
          </cell>
        </row>
        <row r="1014">
          <cell r="A1014" t="str">
            <v>AUTORIZADO</v>
          </cell>
        </row>
        <row r="1015">
          <cell r="A1015" t="str">
            <v>CUENTADANTE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 JURIDICA"/>
      <sheetName val="LISTADOS"/>
      <sheetName val="Hoja1"/>
    </sheetNames>
    <sheetDataSet>
      <sheetData sheetId="0"/>
      <sheetData sheetId="1">
        <row r="3">
          <cell r="C3" t="str">
            <v>SOLTERO</v>
          </cell>
        </row>
        <row r="4">
          <cell r="C4" t="str">
            <v>CASADO</v>
          </cell>
        </row>
        <row r="5">
          <cell r="C5" t="str">
            <v>VIUDO</v>
          </cell>
        </row>
        <row r="6">
          <cell r="C6" t="str">
            <v>DIVORCIADO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L101"/>
  <sheetViews>
    <sheetView showGridLines="0" tabSelected="1" topLeftCell="A43" zoomScaleNormal="100" workbookViewId="0">
      <selection activeCell="A101" sqref="A101:K101"/>
    </sheetView>
  </sheetViews>
  <sheetFormatPr baseColWidth="10" defaultRowHeight="12.75"/>
  <cols>
    <col min="1" max="1" width="12.7109375" style="35" customWidth="1"/>
    <col min="2" max="2" width="11.7109375" style="35" customWidth="1"/>
    <col min="3" max="3" width="11" style="35" customWidth="1"/>
    <col min="4" max="4" width="9" style="35" customWidth="1"/>
    <col min="5" max="5" width="11.85546875" style="35" customWidth="1"/>
    <col min="6" max="8" width="14.42578125" style="35" customWidth="1"/>
    <col min="9" max="9" width="16.85546875" style="35" customWidth="1"/>
    <col min="10" max="10" width="13.140625" style="35" customWidth="1"/>
    <col min="11" max="11" width="12.85546875" style="35" customWidth="1"/>
    <col min="12" max="256" width="11.42578125" style="35"/>
    <col min="257" max="257" width="12.7109375" style="35" customWidth="1"/>
    <col min="258" max="258" width="13.42578125" style="35" customWidth="1"/>
    <col min="259" max="259" width="18.7109375" style="35" bestFit="1" customWidth="1"/>
    <col min="260" max="260" width="13.42578125" style="35" customWidth="1"/>
    <col min="261" max="261" width="11.42578125" style="35"/>
    <col min="262" max="262" width="12.7109375" style="35" customWidth="1"/>
    <col min="263" max="263" width="20.28515625" style="35" customWidth="1"/>
    <col min="264" max="264" width="15.7109375" style="35" customWidth="1"/>
    <col min="265" max="265" width="13.140625" style="35" customWidth="1"/>
    <col min="266" max="267" width="18" style="35" customWidth="1"/>
    <col min="268" max="512" width="11.42578125" style="35"/>
    <col min="513" max="513" width="12.7109375" style="35" customWidth="1"/>
    <col min="514" max="514" width="13.42578125" style="35" customWidth="1"/>
    <col min="515" max="515" width="18.7109375" style="35" bestFit="1" customWidth="1"/>
    <col min="516" max="516" width="13.42578125" style="35" customWidth="1"/>
    <col min="517" max="517" width="11.42578125" style="35"/>
    <col min="518" max="518" width="12.7109375" style="35" customWidth="1"/>
    <col min="519" max="519" width="20.28515625" style="35" customWidth="1"/>
    <col min="520" max="520" width="15.7109375" style="35" customWidth="1"/>
    <col min="521" max="521" width="13.140625" style="35" customWidth="1"/>
    <col min="522" max="523" width="18" style="35" customWidth="1"/>
    <col min="524" max="768" width="11.42578125" style="35"/>
    <col min="769" max="769" width="12.7109375" style="35" customWidth="1"/>
    <col min="770" max="770" width="13.42578125" style="35" customWidth="1"/>
    <col min="771" max="771" width="18.7109375" style="35" bestFit="1" customWidth="1"/>
    <col min="772" max="772" width="13.42578125" style="35" customWidth="1"/>
    <col min="773" max="773" width="11.42578125" style="35"/>
    <col min="774" max="774" width="12.7109375" style="35" customWidth="1"/>
    <col min="775" max="775" width="20.28515625" style="35" customWidth="1"/>
    <col min="776" max="776" width="15.7109375" style="35" customWidth="1"/>
    <col min="777" max="777" width="13.140625" style="35" customWidth="1"/>
    <col min="778" max="779" width="18" style="35" customWidth="1"/>
    <col min="780" max="1024" width="11.42578125" style="35"/>
    <col min="1025" max="1025" width="12.7109375" style="35" customWidth="1"/>
    <col min="1026" max="1026" width="13.42578125" style="35" customWidth="1"/>
    <col min="1027" max="1027" width="18.7109375" style="35" bestFit="1" customWidth="1"/>
    <col min="1028" max="1028" width="13.42578125" style="35" customWidth="1"/>
    <col min="1029" max="1029" width="11.42578125" style="35"/>
    <col min="1030" max="1030" width="12.7109375" style="35" customWidth="1"/>
    <col min="1031" max="1031" width="20.28515625" style="35" customWidth="1"/>
    <col min="1032" max="1032" width="15.7109375" style="35" customWidth="1"/>
    <col min="1033" max="1033" width="13.140625" style="35" customWidth="1"/>
    <col min="1034" max="1035" width="18" style="35" customWidth="1"/>
    <col min="1036" max="1280" width="11.42578125" style="35"/>
    <col min="1281" max="1281" width="12.7109375" style="35" customWidth="1"/>
    <col min="1282" max="1282" width="13.42578125" style="35" customWidth="1"/>
    <col min="1283" max="1283" width="18.7109375" style="35" bestFit="1" customWidth="1"/>
    <col min="1284" max="1284" width="13.42578125" style="35" customWidth="1"/>
    <col min="1285" max="1285" width="11.42578125" style="35"/>
    <col min="1286" max="1286" width="12.7109375" style="35" customWidth="1"/>
    <col min="1287" max="1287" width="20.28515625" style="35" customWidth="1"/>
    <col min="1288" max="1288" width="15.7109375" style="35" customWidth="1"/>
    <col min="1289" max="1289" width="13.140625" style="35" customWidth="1"/>
    <col min="1290" max="1291" width="18" style="35" customWidth="1"/>
    <col min="1292" max="1536" width="11.42578125" style="35"/>
    <col min="1537" max="1537" width="12.7109375" style="35" customWidth="1"/>
    <col min="1538" max="1538" width="13.42578125" style="35" customWidth="1"/>
    <col min="1539" max="1539" width="18.7109375" style="35" bestFit="1" customWidth="1"/>
    <col min="1540" max="1540" width="13.42578125" style="35" customWidth="1"/>
    <col min="1541" max="1541" width="11.42578125" style="35"/>
    <col min="1542" max="1542" width="12.7109375" style="35" customWidth="1"/>
    <col min="1543" max="1543" width="20.28515625" style="35" customWidth="1"/>
    <col min="1544" max="1544" width="15.7109375" style="35" customWidth="1"/>
    <col min="1545" max="1545" width="13.140625" style="35" customWidth="1"/>
    <col min="1546" max="1547" width="18" style="35" customWidth="1"/>
    <col min="1548" max="1792" width="11.42578125" style="35"/>
    <col min="1793" max="1793" width="12.7109375" style="35" customWidth="1"/>
    <col min="1794" max="1794" width="13.42578125" style="35" customWidth="1"/>
    <col min="1795" max="1795" width="18.7109375" style="35" bestFit="1" customWidth="1"/>
    <col min="1796" max="1796" width="13.42578125" style="35" customWidth="1"/>
    <col min="1797" max="1797" width="11.42578125" style="35"/>
    <col min="1798" max="1798" width="12.7109375" style="35" customWidth="1"/>
    <col min="1799" max="1799" width="20.28515625" style="35" customWidth="1"/>
    <col min="1800" max="1800" width="15.7109375" style="35" customWidth="1"/>
    <col min="1801" max="1801" width="13.140625" style="35" customWidth="1"/>
    <col min="1802" max="1803" width="18" style="35" customWidth="1"/>
    <col min="1804" max="2048" width="11.42578125" style="35"/>
    <col min="2049" max="2049" width="12.7109375" style="35" customWidth="1"/>
    <col min="2050" max="2050" width="13.42578125" style="35" customWidth="1"/>
    <col min="2051" max="2051" width="18.7109375" style="35" bestFit="1" customWidth="1"/>
    <col min="2052" max="2052" width="13.42578125" style="35" customWidth="1"/>
    <col min="2053" max="2053" width="11.42578125" style="35"/>
    <col min="2054" max="2054" width="12.7109375" style="35" customWidth="1"/>
    <col min="2055" max="2055" width="20.28515625" style="35" customWidth="1"/>
    <col min="2056" max="2056" width="15.7109375" style="35" customWidth="1"/>
    <col min="2057" max="2057" width="13.140625" style="35" customWidth="1"/>
    <col min="2058" max="2059" width="18" style="35" customWidth="1"/>
    <col min="2060" max="2304" width="11.42578125" style="35"/>
    <col min="2305" max="2305" width="12.7109375" style="35" customWidth="1"/>
    <col min="2306" max="2306" width="13.42578125" style="35" customWidth="1"/>
    <col min="2307" max="2307" width="18.7109375" style="35" bestFit="1" customWidth="1"/>
    <col min="2308" max="2308" width="13.42578125" style="35" customWidth="1"/>
    <col min="2309" max="2309" width="11.42578125" style="35"/>
    <col min="2310" max="2310" width="12.7109375" style="35" customWidth="1"/>
    <col min="2311" max="2311" width="20.28515625" style="35" customWidth="1"/>
    <col min="2312" max="2312" width="15.7109375" style="35" customWidth="1"/>
    <col min="2313" max="2313" width="13.140625" style="35" customWidth="1"/>
    <col min="2314" max="2315" width="18" style="35" customWidth="1"/>
    <col min="2316" max="2560" width="11.42578125" style="35"/>
    <col min="2561" max="2561" width="12.7109375" style="35" customWidth="1"/>
    <col min="2562" max="2562" width="13.42578125" style="35" customWidth="1"/>
    <col min="2563" max="2563" width="18.7109375" style="35" bestFit="1" customWidth="1"/>
    <col min="2564" max="2564" width="13.42578125" style="35" customWidth="1"/>
    <col min="2565" max="2565" width="11.42578125" style="35"/>
    <col min="2566" max="2566" width="12.7109375" style="35" customWidth="1"/>
    <col min="2567" max="2567" width="20.28515625" style="35" customWidth="1"/>
    <col min="2568" max="2568" width="15.7109375" style="35" customWidth="1"/>
    <col min="2569" max="2569" width="13.140625" style="35" customWidth="1"/>
    <col min="2570" max="2571" width="18" style="35" customWidth="1"/>
    <col min="2572" max="2816" width="11.42578125" style="35"/>
    <col min="2817" max="2817" width="12.7109375" style="35" customWidth="1"/>
    <col min="2818" max="2818" width="13.42578125" style="35" customWidth="1"/>
    <col min="2819" max="2819" width="18.7109375" style="35" bestFit="1" customWidth="1"/>
    <col min="2820" max="2820" width="13.42578125" style="35" customWidth="1"/>
    <col min="2821" max="2821" width="11.42578125" style="35"/>
    <col min="2822" max="2822" width="12.7109375" style="35" customWidth="1"/>
    <col min="2823" max="2823" width="20.28515625" style="35" customWidth="1"/>
    <col min="2824" max="2824" width="15.7109375" style="35" customWidth="1"/>
    <col min="2825" max="2825" width="13.140625" style="35" customWidth="1"/>
    <col min="2826" max="2827" width="18" style="35" customWidth="1"/>
    <col min="2828" max="3072" width="11.42578125" style="35"/>
    <col min="3073" max="3073" width="12.7109375" style="35" customWidth="1"/>
    <col min="3074" max="3074" width="13.42578125" style="35" customWidth="1"/>
    <col min="3075" max="3075" width="18.7109375" style="35" bestFit="1" customWidth="1"/>
    <col min="3076" max="3076" width="13.42578125" style="35" customWidth="1"/>
    <col min="3077" max="3077" width="11.42578125" style="35"/>
    <col min="3078" max="3078" width="12.7109375" style="35" customWidth="1"/>
    <col min="3079" max="3079" width="20.28515625" style="35" customWidth="1"/>
    <col min="3080" max="3080" width="15.7109375" style="35" customWidth="1"/>
    <col min="3081" max="3081" width="13.140625" style="35" customWidth="1"/>
    <col min="3082" max="3083" width="18" style="35" customWidth="1"/>
    <col min="3084" max="3328" width="11.42578125" style="35"/>
    <col min="3329" max="3329" width="12.7109375" style="35" customWidth="1"/>
    <col min="3330" max="3330" width="13.42578125" style="35" customWidth="1"/>
    <col min="3331" max="3331" width="18.7109375" style="35" bestFit="1" customWidth="1"/>
    <col min="3332" max="3332" width="13.42578125" style="35" customWidth="1"/>
    <col min="3333" max="3333" width="11.42578125" style="35"/>
    <col min="3334" max="3334" width="12.7109375" style="35" customWidth="1"/>
    <col min="3335" max="3335" width="20.28515625" style="35" customWidth="1"/>
    <col min="3336" max="3336" width="15.7109375" style="35" customWidth="1"/>
    <col min="3337" max="3337" width="13.140625" style="35" customWidth="1"/>
    <col min="3338" max="3339" width="18" style="35" customWidth="1"/>
    <col min="3340" max="3584" width="11.42578125" style="35"/>
    <col min="3585" max="3585" width="12.7109375" style="35" customWidth="1"/>
    <col min="3586" max="3586" width="13.42578125" style="35" customWidth="1"/>
    <col min="3587" max="3587" width="18.7109375" style="35" bestFit="1" customWidth="1"/>
    <col min="3588" max="3588" width="13.42578125" style="35" customWidth="1"/>
    <col min="3589" max="3589" width="11.42578125" style="35"/>
    <col min="3590" max="3590" width="12.7109375" style="35" customWidth="1"/>
    <col min="3591" max="3591" width="20.28515625" style="35" customWidth="1"/>
    <col min="3592" max="3592" width="15.7109375" style="35" customWidth="1"/>
    <col min="3593" max="3593" width="13.140625" style="35" customWidth="1"/>
    <col min="3594" max="3595" width="18" style="35" customWidth="1"/>
    <col min="3596" max="3840" width="11.42578125" style="35"/>
    <col min="3841" max="3841" width="12.7109375" style="35" customWidth="1"/>
    <col min="3842" max="3842" width="13.42578125" style="35" customWidth="1"/>
    <col min="3843" max="3843" width="18.7109375" style="35" bestFit="1" customWidth="1"/>
    <col min="3844" max="3844" width="13.42578125" style="35" customWidth="1"/>
    <col min="3845" max="3845" width="11.42578125" style="35"/>
    <col min="3846" max="3846" width="12.7109375" style="35" customWidth="1"/>
    <col min="3847" max="3847" width="20.28515625" style="35" customWidth="1"/>
    <col min="3848" max="3848" width="15.7109375" style="35" customWidth="1"/>
    <col min="3849" max="3849" width="13.140625" style="35" customWidth="1"/>
    <col min="3850" max="3851" width="18" style="35" customWidth="1"/>
    <col min="3852" max="4096" width="11.42578125" style="35"/>
    <col min="4097" max="4097" width="12.7109375" style="35" customWidth="1"/>
    <col min="4098" max="4098" width="13.42578125" style="35" customWidth="1"/>
    <col min="4099" max="4099" width="18.7109375" style="35" bestFit="1" customWidth="1"/>
    <col min="4100" max="4100" width="13.42578125" style="35" customWidth="1"/>
    <col min="4101" max="4101" width="11.42578125" style="35"/>
    <col min="4102" max="4102" width="12.7109375" style="35" customWidth="1"/>
    <col min="4103" max="4103" width="20.28515625" style="35" customWidth="1"/>
    <col min="4104" max="4104" width="15.7109375" style="35" customWidth="1"/>
    <col min="4105" max="4105" width="13.140625" style="35" customWidth="1"/>
    <col min="4106" max="4107" width="18" style="35" customWidth="1"/>
    <col min="4108" max="4352" width="11.42578125" style="35"/>
    <col min="4353" max="4353" width="12.7109375" style="35" customWidth="1"/>
    <col min="4354" max="4354" width="13.42578125" style="35" customWidth="1"/>
    <col min="4355" max="4355" width="18.7109375" style="35" bestFit="1" customWidth="1"/>
    <col min="4356" max="4356" width="13.42578125" style="35" customWidth="1"/>
    <col min="4357" max="4357" width="11.42578125" style="35"/>
    <col min="4358" max="4358" width="12.7109375" style="35" customWidth="1"/>
    <col min="4359" max="4359" width="20.28515625" style="35" customWidth="1"/>
    <col min="4360" max="4360" width="15.7109375" style="35" customWidth="1"/>
    <col min="4361" max="4361" width="13.140625" style="35" customWidth="1"/>
    <col min="4362" max="4363" width="18" style="35" customWidth="1"/>
    <col min="4364" max="4608" width="11.42578125" style="35"/>
    <col min="4609" max="4609" width="12.7109375" style="35" customWidth="1"/>
    <col min="4610" max="4610" width="13.42578125" style="35" customWidth="1"/>
    <col min="4611" max="4611" width="18.7109375" style="35" bestFit="1" customWidth="1"/>
    <col min="4612" max="4612" width="13.42578125" style="35" customWidth="1"/>
    <col min="4613" max="4613" width="11.42578125" style="35"/>
    <col min="4614" max="4614" width="12.7109375" style="35" customWidth="1"/>
    <col min="4615" max="4615" width="20.28515625" style="35" customWidth="1"/>
    <col min="4616" max="4616" width="15.7109375" style="35" customWidth="1"/>
    <col min="4617" max="4617" width="13.140625" style="35" customWidth="1"/>
    <col min="4618" max="4619" width="18" style="35" customWidth="1"/>
    <col min="4620" max="4864" width="11.42578125" style="35"/>
    <col min="4865" max="4865" width="12.7109375" style="35" customWidth="1"/>
    <col min="4866" max="4866" width="13.42578125" style="35" customWidth="1"/>
    <col min="4867" max="4867" width="18.7109375" style="35" bestFit="1" customWidth="1"/>
    <col min="4868" max="4868" width="13.42578125" style="35" customWidth="1"/>
    <col min="4869" max="4869" width="11.42578125" style="35"/>
    <col min="4870" max="4870" width="12.7109375" style="35" customWidth="1"/>
    <col min="4871" max="4871" width="20.28515625" style="35" customWidth="1"/>
    <col min="4872" max="4872" width="15.7109375" style="35" customWidth="1"/>
    <col min="4873" max="4873" width="13.140625" style="35" customWidth="1"/>
    <col min="4874" max="4875" width="18" style="35" customWidth="1"/>
    <col min="4876" max="5120" width="11.42578125" style="35"/>
    <col min="5121" max="5121" width="12.7109375" style="35" customWidth="1"/>
    <col min="5122" max="5122" width="13.42578125" style="35" customWidth="1"/>
    <col min="5123" max="5123" width="18.7109375" style="35" bestFit="1" customWidth="1"/>
    <col min="5124" max="5124" width="13.42578125" style="35" customWidth="1"/>
    <col min="5125" max="5125" width="11.42578125" style="35"/>
    <col min="5126" max="5126" width="12.7109375" style="35" customWidth="1"/>
    <col min="5127" max="5127" width="20.28515625" style="35" customWidth="1"/>
    <col min="5128" max="5128" width="15.7109375" style="35" customWidth="1"/>
    <col min="5129" max="5129" width="13.140625" style="35" customWidth="1"/>
    <col min="5130" max="5131" width="18" style="35" customWidth="1"/>
    <col min="5132" max="5376" width="11.42578125" style="35"/>
    <col min="5377" max="5377" width="12.7109375" style="35" customWidth="1"/>
    <col min="5378" max="5378" width="13.42578125" style="35" customWidth="1"/>
    <col min="5379" max="5379" width="18.7109375" style="35" bestFit="1" customWidth="1"/>
    <col min="5380" max="5380" width="13.42578125" style="35" customWidth="1"/>
    <col min="5381" max="5381" width="11.42578125" style="35"/>
    <col min="5382" max="5382" width="12.7109375" style="35" customWidth="1"/>
    <col min="5383" max="5383" width="20.28515625" style="35" customWidth="1"/>
    <col min="5384" max="5384" width="15.7109375" style="35" customWidth="1"/>
    <col min="5385" max="5385" width="13.140625" style="35" customWidth="1"/>
    <col min="5386" max="5387" width="18" style="35" customWidth="1"/>
    <col min="5388" max="5632" width="11.42578125" style="35"/>
    <col min="5633" max="5633" width="12.7109375" style="35" customWidth="1"/>
    <col min="5634" max="5634" width="13.42578125" style="35" customWidth="1"/>
    <col min="5635" max="5635" width="18.7109375" style="35" bestFit="1" customWidth="1"/>
    <col min="5636" max="5636" width="13.42578125" style="35" customWidth="1"/>
    <col min="5637" max="5637" width="11.42578125" style="35"/>
    <col min="5638" max="5638" width="12.7109375" style="35" customWidth="1"/>
    <col min="5639" max="5639" width="20.28515625" style="35" customWidth="1"/>
    <col min="5640" max="5640" width="15.7109375" style="35" customWidth="1"/>
    <col min="5641" max="5641" width="13.140625" style="35" customWidth="1"/>
    <col min="5642" max="5643" width="18" style="35" customWidth="1"/>
    <col min="5644" max="5888" width="11.42578125" style="35"/>
    <col min="5889" max="5889" width="12.7109375" style="35" customWidth="1"/>
    <col min="5890" max="5890" width="13.42578125" style="35" customWidth="1"/>
    <col min="5891" max="5891" width="18.7109375" style="35" bestFit="1" customWidth="1"/>
    <col min="5892" max="5892" width="13.42578125" style="35" customWidth="1"/>
    <col min="5893" max="5893" width="11.42578125" style="35"/>
    <col min="5894" max="5894" width="12.7109375" style="35" customWidth="1"/>
    <col min="5895" max="5895" width="20.28515625" style="35" customWidth="1"/>
    <col min="5896" max="5896" width="15.7109375" style="35" customWidth="1"/>
    <col min="5897" max="5897" width="13.140625" style="35" customWidth="1"/>
    <col min="5898" max="5899" width="18" style="35" customWidth="1"/>
    <col min="5900" max="6144" width="11.42578125" style="35"/>
    <col min="6145" max="6145" width="12.7109375" style="35" customWidth="1"/>
    <col min="6146" max="6146" width="13.42578125" style="35" customWidth="1"/>
    <col min="6147" max="6147" width="18.7109375" style="35" bestFit="1" customWidth="1"/>
    <col min="6148" max="6148" width="13.42578125" style="35" customWidth="1"/>
    <col min="6149" max="6149" width="11.42578125" style="35"/>
    <col min="6150" max="6150" width="12.7109375" style="35" customWidth="1"/>
    <col min="6151" max="6151" width="20.28515625" style="35" customWidth="1"/>
    <col min="6152" max="6152" width="15.7109375" style="35" customWidth="1"/>
    <col min="6153" max="6153" width="13.140625" style="35" customWidth="1"/>
    <col min="6154" max="6155" width="18" style="35" customWidth="1"/>
    <col min="6156" max="6400" width="11.42578125" style="35"/>
    <col min="6401" max="6401" width="12.7109375" style="35" customWidth="1"/>
    <col min="6402" max="6402" width="13.42578125" style="35" customWidth="1"/>
    <col min="6403" max="6403" width="18.7109375" style="35" bestFit="1" customWidth="1"/>
    <col min="6404" max="6404" width="13.42578125" style="35" customWidth="1"/>
    <col min="6405" max="6405" width="11.42578125" style="35"/>
    <col min="6406" max="6406" width="12.7109375" style="35" customWidth="1"/>
    <col min="6407" max="6407" width="20.28515625" style="35" customWidth="1"/>
    <col min="6408" max="6408" width="15.7109375" style="35" customWidth="1"/>
    <col min="6409" max="6409" width="13.140625" style="35" customWidth="1"/>
    <col min="6410" max="6411" width="18" style="35" customWidth="1"/>
    <col min="6412" max="6656" width="11.42578125" style="35"/>
    <col min="6657" max="6657" width="12.7109375" style="35" customWidth="1"/>
    <col min="6658" max="6658" width="13.42578125" style="35" customWidth="1"/>
    <col min="6659" max="6659" width="18.7109375" style="35" bestFit="1" customWidth="1"/>
    <col min="6660" max="6660" width="13.42578125" style="35" customWidth="1"/>
    <col min="6661" max="6661" width="11.42578125" style="35"/>
    <col min="6662" max="6662" width="12.7109375" style="35" customWidth="1"/>
    <col min="6663" max="6663" width="20.28515625" style="35" customWidth="1"/>
    <col min="6664" max="6664" width="15.7109375" style="35" customWidth="1"/>
    <col min="6665" max="6665" width="13.140625" style="35" customWidth="1"/>
    <col min="6666" max="6667" width="18" style="35" customWidth="1"/>
    <col min="6668" max="6912" width="11.42578125" style="35"/>
    <col min="6913" max="6913" width="12.7109375" style="35" customWidth="1"/>
    <col min="6914" max="6914" width="13.42578125" style="35" customWidth="1"/>
    <col min="6915" max="6915" width="18.7109375" style="35" bestFit="1" customWidth="1"/>
    <col min="6916" max="6916" width="13.42578125" style="35" customWidth="1"/>
    <col min="6917" max="6917" width="11.42578125" style="35"/>
    <col min="6918" max="6918" width="12.7109375" style="35" customWidth="1"/>
    <col min="6919" max="6919" width="20.28515625" style="35" customWidth="1"/>
    <col min="6920" max="6920" width="15.7109375" style="35" customWidth="1"/>
    <col min="6921" max="6921" width="13.140625" style="35" customWidth="1"/>
    <col min="6922" max="6923" width="18" style="35" customWidth="1"/>
    <col min="6924" max="7168" width="11.42578125" style="35"/>
    <col min="7169" max="7169" width="12.7109375" style="35" customWidth="1"/>
    <col min="7170" max="7170" width="13.42578125" style="35" customWidth="1"/>
    <col min="7171" max="7171" width="18.7109375" style="35" bestFit="1" customWidth="1"/>
    <col min="7172" max="7172" width="13.42578125" style="35" customWidth="1"/>
    <col min="7173" max="7173" width="11.42578125" style="35"/>
    <col min="7174" max="7174" width="12.7109375" style="35" customWidth="1"/>
    <col min="7175" max="7175" width="20.28515625" style="35" customWidth="1"/>
    <col min="7176" max="7176" width="15.7109375" style="35" customWidth="1"/>
    <col min="7177" max="7177" width="13.140625" style="35" customWidth="1"/>
    <col min="7178" max="7179" width="18" style="35" customWidth="1"/>
    <col min="7180" max="7424" width="11.42578125" style="35"/>
    <col min="7425" max="7425" width="12.7109375" style="35" customWidth="1"/>
    <col min="7426" max="7426" width="13.42578125" style="35" customWidth="1"/>
    <col min="7427" max="7427" width="18.7109375" style="35" bestFit="1" customWidth="1"/>
    <col min="7428" max="7428" width="13.42578125" style="35" customWidth="1"/>
    <col min="7429" max="7429" width="11.42578125" style="35"/>
    <col min="7430" max="7430" width="12.7109375" style="35" customWidth="1"/>
    <col min="7431" max="7431" width="20.28515625" style="35" customWidth="1"/>
    <col min="7432" max="7432" width="15.7109375" style="35" customWidth="1"/>
    <col min="7433" max="7433" width="13.140625" style="35" customWidth="1"/>
    <col min="7434" max="7435" width="18" style="35" customWidth="1"/>
    <col min="7436" max="7680" width="11.42578125" style="35"/>
    <col min="7681" max="7681" width="12.7109375" style="35" customWidth="1"/>
    <col min="7682" max="7682" width="13.42578125" style="35" customWidth="1"/>
    <col min="7683" max="7683" width="18.7109375" style="35" bestFit="1" customWidth="1"/>
    <col min="7684" max="7684" width="13.42578125" style="35" customWidth="1"/>
    <col min="7685" max="7685" width="11.42578125" style="35"/>
    <col min="7686" max="7686" width="12.7109375" style="35" customWidth="1"/>
    <col min="7687" max="7687" width="20.28515625" style="35" customWidth="1"/>
    <col min="7688" max="7688" width="15.7109375" style="35" customWidth="1"/>
    <col min="7689" max="7689" width="13.140625" style="35" customWidth="1"/>
    <col min="7690" max="7691" width="18" style="35" customWidth="1"/>
    <col min="7692" max="7936" width="11.42578125" style="35"/>
    <col min="7937" max="7937" width="12.7109375" style="35" customWidth="1"/>
    <col min="7938" max="7938" width="13.42578125" style="35" customWidth="1"/>
    <col min="7939" max="7939" width="18.7109375" style="35" bestFit="1" customWidth="1"/>
    <col min="7940" max="7940" width="13.42578125" style="35" customWidth="1"/>
    <col min="7941" max="7941" width="11.42578125" style="35"/>
    <col min="7942" max="7942" width="12.7109375" style="35" customWidth="1"/>
    <col min="7943" max="7943" width="20.28515625" style="35" customWidth="1"/>
    <col min="7944" max="7944" width="15.7109375" style="35" customWidth="1"/>
    <col min="7945" max="7945" width="13.140625" style="35" customWidth="1"/>
    <col min="7946" max="7947" width="18" style="35" customWidth="1"/>
    <col min="7948" max="8192" width="11.42578125" style="35"/>
    <col min="8193" max="8193" width="12.7109375" style="35" customWidth="1"/>
    <col min="8194" max="8194" width="13.42578125" style="35" customWidth="1"/>
    <col min="8195" max="8195" width="18.7109375" style="35" bestFit="1" customWidth="1"/>
    <col min="8196" max="8196" width="13.42578125" style="35" customWidth="1"/>
    <col min="8197" max="8197" width="11.42578125" style="35"/>
    <col min="8198" max="8198" width="12.7109375" style="35" customWidth="1"/>
    <col min="8199" max="8199" width="20.28515625" style="35" customWidth="1"/>
    <col min="8200" max="8200" width="15.7109375" style="35" customWidth="1"/>
    <col min="8201" max="8201" width="13.140625" style="35" customWidth="1"/>
    <col min="8202" max="8203" width="18" style="35" customWidth="1"/>
    <col min="8204" max="8448" width="11.42578125" style="35"/>
    <col min="8449" max="8449" width="12.7109375" style="35" customWidth="1"/>
    <col min="8450" max="8450" width="13.42578125" style="35" customWidth="1"/>
    <col min="8451" max="8451" width="18.7109375" style="35" bestFit="1" customWidth="1"/>
    <col min="8452" max="8452" width="13.42578125" style="35" customWidth="1"/>
    <col min="8453" max="8453" width="11.42578125" style="35"/>
    <col min="8454" max="8454" width="12.7109375" style="35" customWidth="1"/>
    <col min="8455" max="8455" width="20.28515625" style="35" customWidth="1"/>
    <col min="8456" max="8456" width="15.7109375" style="35" customWidth="1"/>
    <col min="8457" max="8457" width="13.140625" style="35" customWidth="1"/>
    <col min="8458" max="8459" width="18" style="35" customWidth="1"/>
    <col min="8460" max="8704" width="11.42578125" style="35"/>
    <col min="8705" max="8705" width="12.7109375" style="35" customWidth="1"/>
    <col min="8706" max="8706" width="13.42578125" style="35" customWidth="1"/>
    <col min="8707" max="8707" width="18.7109375" style="35" bestFit="1" customWidth="1"/>
    <col min="8708" max="8708" width="13.42578125" style="35" customWidth="1"/>
    <col min="8709" max="8709" width="11.42578125" style="35"/>
    <col min="8710" max="8710" width="12.7109375" style="35" customWidth="1"/>
    <col min="8711" max="8711" width="20.28515625" style="35" customWidth="1"/>
    <col min="8712" max="8712" width="15.7109375" style="35" customWidth="1"/>
    <col min="8713" max="8713" width="13.140625" style="35" customWidth="1"/>
    <col min="8714" max="8715" width="18" style="35" customWidth="1"/>
    <col min="8716" max="8960" width="11.42578125" style="35"/>
    <col min="8961" max="8961" width="12.7109375" style="35" customWidth="1"/>
    <col min="8962" max="8962" width="13.42578125" style="35" customWidth="1"/>
    <col min="8963" max="8963" width="18.7109375" style="35" bestFit="1" customWidth="1"/>
    <col min="8964" max="8964" width="13.42578125" style="35" customWidth="1"/>
    <col min="8965" max="8965" width="11.42578125" style="35"/>
    <col min="8966" max="8966" width="12.7109375" style="35" customWidth="1"/>
    <col min="8967" max="8967" width="20.28515625" style="35" customWidth="1"/>
    <col min="8968" max="8968" width="15.7109375" style="35" customWidth="1"/>
    <col min="8969" max="8969" width="13.140625" style="35" customWidth="1"/>
    <col min="8970" max="8971" width="18" style="35" customWidth="1"/>
    <col min="8972" max="9216" width="11.42578125" style="35"/>
    <col min="9217" max="9217" width="12.7109375" style="35" customWidth="1"/>
    <col min="9218" max="9218" width="13.42578125" style="35" customWidth="1"/>
    <col min="9219" max="9219" width="18.7109375" style="35" bestFit="1" customWidth="1"/>
    <col min="9220" max="9220" width="13.42578125" style="35" customWidth="1"/>
    <col min="9221" max="9221" width="11.42578125" style="35"/>
    <col min="9222" max="9222" width="12.7109375" style="35" customWidth="1"/>
    <col min="9223" max="9223" width="20.28515625" style="35" customWidth="1"/>
    <col min="9224" max="9224" width="15.7109375" style="35" customWidth="1"/>
    <col min="9225" max="9225" width="13.140625" style="35" customWidth="1"/>
    <col min="9226" max="9227" width="18" style="35" customWidth="1"/>
    <col min="9228" max="9472" width="11.42578125" style="35"/>
    <col min="9473" max="9473" width="12.7109375" style="35" customWidth="1"/>
    <col min="9474" max="9474" width="13.42578125" style="35" customWidth="1"/>
    <col min="9475" max="9475" width="18.7109375" style="35" bestFit="1" customWidth="1"/>
    <col min="9476" max="9476" width="13.42578125" style="35" customWidth="1"/>
    <col min="9477" max="9477" width="11.42578125" style="35"/>
    <col min="9478" max="9478" width="12.7109375" style="35" customWidth="1"/>
    <col min="9479" max="9479" width="20.28515625" style="35" customWidth="1"/>
    <col min="9480" max="9480" width="15.7109375" style="35" customWidth="1"/>
    <col min="9481" max="9481" width="13.140625" style="35" customWidth="1"/>
    <col min="9482" max="9483" width="18" style="35" customWidth="1"/>
    <col min="9484" max="9728" width="11.42578125" style="35"/>
    <col min="9729" max="9729" width="12.7109375" style="35" customWidth="1"/>
    <col min="9730" max="9730" width="13.42578125" style="35" customWidth="1"/>
    <col min="9731" max="9731" width="18.7109375" style="35" bestFit="1" customWidth="1"/>
    <col min="9732" max="9732" width="13.42578125" style="35" customWidth="1"/>
    <col min="9733" max="9733" width="11.42578125" style="35"/>
    <col min="9734" max="9734" width="12.7109375" style="35" customWidth="1"/>
    <col min="9735" max="9735" width="20.28515625" style="35" customWidth="1"/>
    <col min="9736" max="9736" width="15.7109375" style="35" customWidth="1"/>
    <col min="9737" max="9737" width="13.140625" style="35" customWidth="1"/>
    <col min="9738" max="9739" width="18" style="35" customWidth="1"/>
    <col min="9740" max="9984" width="11.42578125" style="35"/>
    <col min="9985" max="9985" width="12.7109375" style="35" customWidth="1"/>
    <col min="9986" max="9986" width="13.42578125" style="35" customWidth="1"/>
    <col min="9987" max="9987" width="18.7109375" style="35" bestFit="1" customWidth="1"/>
    <col min="9988" max="9988" width="13.42578125" style="35" customWidth="1"/>
    <col min="9989" max="9989" width="11.42578125" style="35"/>
    <col min="9990" max="9990" width="12.7109375" style="35" customWidth="1"/>
    <col min="9991" max="9991" width="20.28515625" style="35" customWidth="1"/>
    <col min="9992" max="9992" width="15.7109375" style="35" customWidth="1"/>
    <col min="9993" max="9993" width="13.140625" style="35" customWidth="1"/>
    <col min="9994" max="9995" width="18" style="35" customWidth="1"/>
    <col min="9996" max="10240" width="11.42578125" style="35"/>
    <col min="10241" max="10241" width="12.7109375" style="35" customWidth="1"/>
    <col min="10242" max="10242" width="13.42578125" style="35" customWidth="1"/>
    <col min="10243" max="10243" width="18.7109375" style="35" bestFit="1" customWidth="1"/>
    <col min="10244" max="10244" width="13.42578125" style="35" customWidth="1"/>
    <col min="10245" max="10245" width="11.42578125" style="35"/>
    <col min="10246" max="10246" width="12.7109375" style="35" customWidth="1"/>
    <col min="10247" max="10247" width="20.28515625" style="35" customWidth="1"/>
    <col min="10248" max="10248" width="15.7109375" style="35" customWidth="1"/>
    <col min="10249" max="10249" width="13.140625" style="35" customWidth="1"/>
    <col min="10250" max="10251" width="18" style="35" customWidth="1"/>
    <col min="10252" max="10496" width="11.42578125" style="35"/>
    <col min="10497" max="10497" width="12.7109375" style="35" customWidth="1"/>
    <col min="10498" max="10498" width="13.42578125" style="35" customWidth="1"/>
    <col min="10499" max="10499" width="18.7109375" style="35" bestFit="1" customWidth="1"/>
    <col min="10500" max="10500" width="13.42578125" style="35" customWidth="1"/>
    <col min="10501" max="10501" width="11.42578125" style="35"/>
    <col min="10502" max="10502" width="12.7109375" style="35" customWidth="1"/>
    <col min="10503" max="10503" width="20.28515625" style="35" customWidth="1"/>
    <col min="10504" max="10504" width="15.7109375" style="35" customWidth="1"/>
    <col min="10505" max="10505" width="13.140625" style="35" customWidth="1"/>
    <col min="10506" max="10507" width="18" style="35" customWidth="1"/>
    <col min="10508" max="10752" width="11.42578125" style="35"/>
    <col min="10753" max="10753" width="12.7109375" style="35" customWidth="1"/>
    <col min="10754" max="10754" width="13.42578125" style="35" customWidth="1"/>
    <col min="10755" max="10755" width="18.7109375" style="35" bestFit="1" customWidth="1"/>
    <col min="10756" max="10756" width="13.42578125" style="35" customWidth="1"/>
    <col min="10757" max="10757" width="11.42578125" style="35"/>
    <col min="10758" max="10758" width="12.7109375" style="35" customWidth="1"/>
    <col min="10759" max="10759" width="20.28515625" style="35" customWidth="1"/>
    <col min="10760" max="10760" width="15.7109375" style="35" customWidth="1"/>
    <col min="10761" max="10761" width="13.140625" style="35" customWidth="1"/>
    <col min="10762" max="10763" width="18" style="35" customWidth="1"/>
    <col min="10764" max="11008" width="11.42578125" style="35"/>
    <col min="11009" max="11009" width="12.7109375" style="35" customWidth="1"/>
    <col min="11010" max="11010" width="13.42578125" style="35" customWidth="1"/>
    <col min="11011" max="11011" width="18.7109375" style="35" bestFit="1" customWidth="1"/>
    <col min="11012" max="11012" width="13.42578125" style="35" customWidth="1"/>
    <col min="11013" max="11013" width="11.42578125" style="35"/>
    <col min="11014" max="11014" width="12.7109375" style="35" customWidth="1"/>
    <col min="11015" max="11015" width="20.28515625" style="35" customWidth="1"/>
    <col min="11016" max="11016" width="15.7109375" style="35" customWidth="1"/>
    <col min="11017" max="11017" width="13.140625" style="35" customWidth="1"/>
    <col min="11018" max="11019" width="18" style="35" customWidth="1"/>
    <col min="11020" max="11264" width="11.42578125" style="35"/>
    <col min="11265" max="11265" width="12.7109375" style="35" customWidth="1"/>
    <col min="11266" max="11266" width="13.42578125" style="35" customWidth="1"/>
    <col min="11267" max="11267" width="18.7109375" style="35" bestFit="1" customWidth="1"/>
    <col min="11268" max="11268" width="13.42578125" style="35" customWidth="1"/>
    <col min="11269" max="11269" width="11.42578125" style="35"/>
    <col min="11270" max="11270" width="12.7109375" style="35" customWidth="1"/>
    <col min="11271" max="11271" width="20.28515625" style="35" customWidth="1"/>
    <col min="11272" max="11272" width="15.7109375" style="35" customWidth="1"/>
    <col min="11273" max="11273" width="13.140625" style="35" customWidth="1"/>
    <col min="11274" max="11275" width="18" style="35" customWidth="1"/>
    <col min="11276" max="11520" width="11.42578125" style="35"/>
    <col min="11521" max="11521" width="12.7109375" style="35" customWidth="1"/>
    <col min="11522" max="11522" width="13.42578125" style="35" customWidth="1"/>
    <col min="11523" max="11523" width="18.7109375" style="35" bestFit="1" customWidth="1"/>
    <col min="11524" max="11524" width="13.42578125" style="35" customWidth="1"/>
    <col min="11525" max="11525" width="11.42578125" style="35"/>
    <col min="11526" max="11526" width="12.7109375" style="35" customWidth="1"/>
    <col min="11527" max="11527" width="20.28515625" style="35" customWidth="1"/>
    <col min="11528" max="11528" width="15.7109375" style="35" customWidth="1"/>
    <col min="11529" max="11529" width="13.140625" style="35" customWidth="1"/>
    <col min="11530" max="11531" width="18" style="35" customWidth="1"/>
    <col min="11532" max="11776" width="11.42578125" style="35"/>
    <col min="11777" max="11777" width="12.7109375" style="35" customWidth="1"/>
    <col min="11778" max="11778" width="13.42578125" style="35" customWidth="1"/>
    <col min="11779" max="11779" width="18.7109375" style="35" bestFit="1" customWidth="1"/>
    <col min="11780" max="11780" width="13.42578125" style="35" customWidth="1"/>
    <col min="11781" max="11781" width="11.42578125" style="35"/>
    <col min="11782" max="11782" width="12.7109375" style="35" customWidth="1"/>
    <col min="11783" max="11783" width="20.28515625" style="35" customWidth="1"/>
    <col min="11784" max="11784" width="15.7109375" style="35" customWidth="1"/>
    <col min="11785" max="11785" width="13.140625" style="35" customWidth="1"/>
    <col min="11786" max="11787" width="18" style="35" customWidth="1"/>
    <col min="11788" max="12032" width="11.42578125" style="35"/>
    <col min="12033" max="12033" width="12.7109375" style="35" customWidth="1"/>
    <col min="12034" max="12034" width="13.42578125" style="35" customWidth="1"/>
    <col min="12035" max="12035" width="18.7109375" style="35" bestFit="1" customWidth="1"/>
    <col min="12036" max="12036" width="13.42578125" style="35" customWidth="1"/>
    <col min="12037" max="12037" width="11.42578125" style="35"/>
    <col min="12038" max="12038" width="12.7109375" style="35" customWidth="1"/>
    <col min="12039" max="12039" width="20.28515625" style="35" customWidth="1"/>
    <col min="12040" max="12040" width="15.7109375" style="35" customWidth="1"/>
    <col min="12041" max="12041" width="13.140625" style="35" customWidth="1"/>
    <col min="12042" max="12043" width="18" style="35" customWidth="1"/>
    <col min="12044" max="12288" width="11.42578125" style="35"/>
    <col min="12289" max="12289" width="12.7109375" style="35" customWidth="1"/>
    <col min="12290" max="12290" width="13.42578125" style="35" customWidth="1"/>
    <col min="12291" max="12291" width="18.7109375" style="35" bestFit="1" customWidth="1"/>
    <col min="12292" max="12292" width="13.42578125" style="35" customWidth="1"/>
    <col min="12293" max="12293" width="11.42578125" style="35"/>
    <col min="12294" max="12294" width="12.7109375" style="35" customWidth="1"/>
    <col min="12295" max="12295" width="20.28515625" style="35" customWidth="1"/>
    <col min="12296" max="12296" width="15.7109375" style="35" customWidth="1"/>
    <col min="12297" max="12297" width="13.140625" style="35" customWidth="1"/>
    <col min="12298" max="12299" width="18" style="35" customWidth="1"/>
    <col min="12300" max="12544" width="11.42578125" style="35"/>
    <col min="12545" max="12545" width="12.7109375" style="35" customWidth="1"/>
    <col min="12546" max="12546" width="13.42578125" style="35" customWidth="1"/>
    <col min="12547" max="12547" width="18.7109375" style="35" bestFit="1" customWidth="1"/>
    <col min="12548" max="12548" width="13.42578125" style="35" customWidth="1"/>
    <col min="12549" max="12549" width="11.42578125" style="35"/>
    <col min="12550" max="12550" width="12.7109375" style="35" customWidth="1"/>
    <col min="12551" max="12551" width="20.28515625" style="35" customWidth="1"/>
    <col min="12552" max="12552" width="15.7109375" style="35" customWidth="1"/>
    <col min="12553" max="12553" width="13.140625" style="35" customWidth="1"/>
    <col min="12554" max="12555" width="18" style="35" customWidth="1"/>
    <col min="12556" max="12800" width="11.42578125" style="35"/>
    <col min="12801" max="12801" width="12.7109375" style="35" customWidth="1"/>
    <col min="12802" max="12802" width="13.42578125" style="35" customWidth="1"/>
    <col min="12803" max="12803" width="18.7109375" style="35" bestFit="1" customWidth="1"/>
    <col min="12804" max="12804" width="13.42578125" style="35" customWidth="1"/>
    <col min="12805" max="12805" width="11.42578125" style="35"/>
    <col min="12806" max="12806" width="12.7109375" style="35" customWidth="1"/>
    <col min="12807" max="12807" width="20.28515625" style="35" customWidth="1"/>
    <col min="12808" max="12808" width="15.7109375" style="35" customWidth="1"/>
    <col min="12809" max="12809" width="13.140625" style="35" customWidth="1"/>
    <col min="12810" max="12811" width="18" style="35" customWidth="1"/>
    <col min="12812" max="13056" width="11.42578125" style="35"/>
    <col min="13057" max="13057" width="12.7109375" style="35" customWidth="1"/>
    <col min="13058" max="13058" width="13.42578125" style="35" customWidth="1"/>
    <col min="13059" max="13059" width="18.7109375" style="35" bestFit="1" customWidth="1"/>
    <col min="13060" max="13060" width="13.42578125" style="35" customWidth="1"/>
    <col min="13061" max="13061" width="11.42578125" style="35"/>
    <col min="13062" max="13062" width="12.7109375" style="35" customWidth="1"/>
    <col min="13063" max="13063" width="20.28515625" style="35" customWidth="1"/>
    <col min="13064" max="13064" width="15.7109375" style="35" customWidth="1"/>
    <col min="13065" max="13065" width="13.140625" style="35" customWidth="1"/>
    <col min="13066" max="13067" width="18" style="35" customWidth="1"/>
    <col min="13068" max="13312" width="11.42578125" style="35"/>
    <col min="13313" max="13313" width="12.7109375" style="35" customWidth="1"/>
    <col min="13314" max="13314" width="13.42578125" style="35" customWidth="1"/>
    <col min="13315" max="13315" width="18.7109375" style="35" bestFit="1" customWidth="1"/>
    <col min="13316" max="13316" width="13.42578125" style="35" customWidth="1"/>
    <col min="13317" max="13317" width="11.42578125" style="35"/>
    <col min="13318" max="13318" width="12.7109375" style="35" customWidth="1"/>
    <col min="13319" max="13319" width="20.28515625" style="35" customWidth="1"/>
    <col min="13320" max="13320" width="15.7109375" style="35" customWidth="1"/>
    <col min="13321" max="13321" width="13.140625" style="35" customWidth="1"/>
    <col min="13322" max="13323" width="18" style="35" customWidth="1"/>
    <col min="13324" max="13568" width="11.42578125" style="35"/>
    <col min="13569" max="13569" width="12.7109375" style="35" customWidth="1"/>
    <col min="13570" max="13570" width="13.42578125" style="35" customWidth="1"/>
    <col min="13571" max="13571" width="18.7109375" style="35" bestFit="1" customWidth="1"/>
    <col min="13572" max="13572" width="13.42578125" style="35" customWidth="1"/>
    <col min="13573" max="13573" width="11.42578125" style="35"/>
    <col min="13574" max="13574" width="12.7109375" style="35" customWidth="1"/>
    <col min="13575" max="13575" width="20.28515625" style="35" customWidth="1"/>
    <col min="13576" max="13576" width="15.7109375" style="35" customWidth="1"/>
    <col min="13577" max="13577" width="13.140625" style="35" customWidth="1"/>
    <col min="13578" max="13579" width="18" style="35" customWidth="1"/>
    <col min="13580" max="13824" width="11.42578125" style="35"/>
    <col min="13825" max="13825" width="12.7109375" style="35" customWidth="1"/>
    <col min="13826" max="13826" width="13.42578125" style="35" customWidth="1"/>
    <col min="13827" max="13827" width="18.7109375" style="35" bestFit="1" customWidth="1"/>
    <col min="13828" max="13828" width="13.42578125" style="35" customWidth="1"/>
    <col min="13829" max="13829" width="11.42578125" style="35"/>
    <col min="13830" max="13830" width="12.7109375" style="35" customWidth="1"/>
    <col min="13831" max="13831" width="20.28515625" style="35" customWidth="1"/>
    <col min="13832" max="13832" width="15.7109375" style="35" customWidth="1"/>
    <col min="13833" max="13833" width="13.140625" style="35" customWidth="1"/>
    <col min="13834" max="13835" width="18" style="35" customWidth="1"/>
    <col min="13836" max="14080" width="11.42578125" style="35"/>
    <col min="14081" max="14081" width="12.7109375" style="35" customWidth="1"/>
    <col min="14082" max="14082" width="13.42578125" style="35" customWidth="1"/>
    <col min="14083" max="14083" width="18.7109375" style="35" bestFit="1" customWidth="1"/>
    <col min="14084" max="14084" width="13.42578125" style="35" customWidth="1"/>
    <col min="14085" max="14085" width="11.42578125" style="35"/>
    <col min="14086" max="14086" width="12.7109375" style="35" customWidth="1"/>
    <col min="14087" max="14087" width="20.28515625" style="35" customWidth="1"/>
    <col min="14088" max="14088" width="15.7109375" style="35" customWidth="1"/>
    <col min="14089" max="14089" width="13.140625" style="35" customWidth="1"/>
    <col min="14090" max="14091" width="18" style="35" customWidth="1"/>
    <col min="14092" max="14336" width="11.42578125" style="35"/>
    <col min="14337" max="14337" width="12.7109375" style="35" customWidth="1"/>
    <col min="14338" max="14338" width="13.42578125" style="35" customWidth="1"/>
    <col min="14339" max="14339" width="18.7109375" style="35" bestFit="1" customWidth="1"/>
    <col min="14340" max="14340" width="13.42578125" style="35" customWidth="1"/>
    <col min="14341" max="14341" width="11.42578125" style="35"/>
    <col min="14342" max="14342" width="12.7109375" style="35" customWidth="1"/>
    <col min="14343" max="14343" width="20.28515625" style="35" customWidth="1"/>
    <col min="14344" max="14344" width="15.7109375" style="35" customWidth="1"/>
    <col min="14345" max="14345" width="13.140625" style="35" customWidth="1"/>
    <col min="14346" max="14347" width="18" style="35" customWidth="1"/>
    <col min="14348" max="14592" width="11.42578125" style="35"/>
    <col min="14593" max="14593" width="12.7109375" style="35" customWidth="1"/>
    <col min="14594" max="14594" width="13.42578125" style="35" customWidth="1"/>
    <col min="14595" max="14595" width="18.7109375" style="35" bestFit="1" customWidth="1"/>
    <col min="14596" max="14596" width="13.42578125" style="35" customWidth="1"/>
    <col min="14597" max="14597" width="11.42578125" style="35"/>
    <col min="14598" max="14598" width="12.7109375" style="35" customWidth="1"/>
    <col min="14599" max="14599" width="20.28515625" style="35" customWidth="1"/>
    <col min="14600" max="14600" width="15.7109375" style="35" customWidth="1"/>
    <col min="14601" max="14601" width="13.140625" style="35" customWidth="1"/>
    <col min="14602" max="14603" width="18" style="35" customWidth="1"/>
    <col min="14604" max="14848" width="11.42578125" style="35"/>
    <col min="14849" max="14849" width="12.7109375" style="35" customWidth="1"/>
    <col min="14850" max="14850" width="13.42578125" style="35" customWidth="1"/>
    <col min="14851" max="14851" width="18.7109375" style="35" bestFit="1" customWidth="1"/>
    <col min="14852" max="14852" width="13.42578125" style="35" customWidth="1"/>
    <col min="14853" max="14853" width="11.42578125" style="35"/>
    <col min="14854" max="14854" width="12.7109375" style="35" customWidth="1"/>
    <col min="14855" max="14855" width="20.28515625" style="35" customWidth="1"/>
    <col min="14856" max="14856" width="15.7109375" style="35" customWidth="1"/>
    <col min="14857" max="14857" width="13.140625" style="35" customWidth="1"/>
    <col min="14858" max="14859" width="18" style="35" customWidth="1"/>
    <col min="14860" max="15104" width="11.42578125" style="35"/>
    <col min="15105" max="15105" width="12.7109375" style="35" customWidth="1"/>
    <col min="15106" max="15106" width="13.42578125" style="35" customWidth="1"/>
    <col min="15107" max="15107" width="18.7109375" style="35" bestFit="1" customWidth="1"/>
    <col min="15108" max="15108" width="13.42578125" style="35" customWidth="1"/>
    <col min="15109" max="15109" width="11.42578125" style="35"/>
    <col min="15110" max="15110" width="12.7109375" style="35" customWidth="1"/>
    <col min="15111" max="15111" width="20.28515625" style="35" customWidth="1"/>
    <col min="15112" max="15112" width="15.7109375" style="35" customWidth="1"/>
    <col min="15113" max="15113" width="13.140625" style="35" customWidth="1"/>
    <col min="15114" max="15115" width="18" style="35" customWidth="1"/>
    <col min="15116" max="15360" width="11.42578125" style="35"/>
    <col min="15361" max="15361" width="12.7109375" style="35" customWidth="1"/>
    <col min="15362" max="15362" width="13.42578125" style="35" customWidth="1"/>
    <col min="15363" max="15363" width="18.7109375" style="35" bestFit="1" customWidth="1"/>
    <col min="15364" max="15364" width="13.42578125" style="35" customWidth="1"/>
    <col min="15365" max="15365" width="11.42578125" style="35"/>
    <col min="15366" max="15366" width="12.7109375" style="35" customWidth="1"/>
    <col min="15367" max="15367" width="20.28515625" style="35" customWidth="1"/>
    <col min="15368" max="15368" width="15.7109375" style="35" customWidth="1"/>
    <col min="15369" max="15369" width="13.140625" style="35" customWidth="1"/>
    <col min="15370" max="15371" width="18" style="35" customWidth="1"/>
    <col min="15372" max="15616" width="11.42578125" style="35"/>
    <col min="15617" max="15617" width="12.7109375" style="35" customWidth="1"/>
    <col min="15618" max="15618" width="13.42578125" style="35" customWidth="1"/>
    <col min="15619" max="15619" width="18.7109375" style="35" bestFit="1" customWidth="1"/>
    <col min="15620" max="15620" width="13.42578125" style="35" customWidth="1"/>
    <col min="15621" max="15621" width="11.42578125" style="35"/>
    <col min="15622" max="15622" width="12.7109375" style="35" customWidth="1"/>
    <col min="15623" max="15623" width="20.28515625" style="35" customWidth="1"/>
    <col min="15624" max="15624" width="15.7109375" style="35" customWidth="1"/>
    <col min="15625" max="15625" width="13.140625" style="35" customWidth="1"/>
    <col min="15626" max="15627" width="18" style="35" customWidth="1"/>
    <col min="15628" max="15872" width="11.42578125" style="35"/>
    <col min="15873" max="15873" width="12.7109375" style="35" customWidth="1"/>
    <col min="15874" max="15874" width="13.42578125" style="35" customWidth="1"/>
    <col min="15875" max="15875" width="18.7109375" style="35" bestFit="1" customWidth="1"/>
    <col min="15876" max="15876" width="13.42578125" style="35" customWidth="1"/>
    <col min="15877" max="15877" width="11.42578125" style="35"/>
    <col min="15878" max="15878" width="12.7109375" style="35" customWidth="1"/>
    <col min="15879" max="15879" width="20.28515625" style="35" customWidth="1"/>
    <col min="15880" max="15880" width="15.7109375" style="35" customWidth="1"/>
    <col min="15881" max="15881" width="13.140625" style="35" customWidth="1"/>
    <col min="15882" max="15883" width="18" style="35" customWidth="1"/>
    <col min="15884" max="16128" width="11.42578125" style="35"/>
    <col min="16129" max="16129" width="12.7109375" style="35" customWidth="1"/>
    <col min="16130" max="16130" width="13.42578125" style="35" customWidth="1"/>
    <col min="16131" max="16131" width="18.7109375" style="35" bestFit="1" customWidth="1"/>
    <col min="16132" max="16132" width="13.42578125" style="35" customWidth="1"/>
    <col min="16133" max="16133" width="11.42578125" style="35"/>
    <col min="16134" max="16134" width="12.7109375" style="35" customWidth="1"/>
    <col min="16135" max="16135" width="20.28515625" style="35" customWidth="1"/>
    <col min="16136" max="16136" width="15.7109375" style="35" customWidth="1"/>
    <col min="16137" max="16137" width="13.140625" style="35" customWidth="1"/>
    <col min="16138" max="16139" width="18" style="35" customWidth="1"/>
    <col min="16140" max="16384" width="11.42578125" style="35"/>
  </cols>
  <sheetData>
    <row r="1" spans="1:11" ht="12.75" customHeight="1">
      <c r="A1" s="263" t="s">
        <v>976</v>
      </c>
      <c r="B1" s="263"/>
      <c r="C1" s="263"/>
      <c r="D1" s="263"/>
      <c r="E1" s="263"/>
      <c r="F1" s="263"/>
      <c r="G1" s="263"/>
      <c r="H1" s="264"/>
      <c r="I1" s="92" t="s">
        <v>0</v>
      </c>
      <c r="J1" s="91"/>
      <c r="K1" s="95"/>
    </row>
    <row r="2" spans="1:11" ht="12.75" customHeight="1">
      <c r="A2" s="263"/>
      <c r="B2" s="263"/>
      <c r="C2" s="263"/>
      <c r="D2" s="263"/>
      <c r="E2" s="263"/>
      <c r="F2" s="263"/>
      <c r="G2" s="263"/>
      <c r="H2" s="264"/>
      <c r="I2" s="136" t="s">
        <v>1097</v>
      </c>
      <c r="J2" s="137"/>
      <c r="K2" s="138"/>
    </row>
    <row r="3" spans="1:11" ht="13.5" customHeight="1">
      <c r="A3" s="263"/>
      <c r="B3" s="263"/>
      <c r="C3" s="263"/>
      <c r="D3" s="263"/>
      <c r="E3" s="263"/>
      <c r="F3" s="263"/>
      <c r="G3" s="263"/>
      <c r="H3" s="264"/>
      <c r="I3" s="93" t="s">
        <v>1</v>
      </c>
      <c r="J3" s="36"/>
      <c r="K3" s="96"/>
    </row>
    <row r="4" spans="1:11" ht="12.75" customHeight="1">
      <c r="A4" s="263"/>
      <c r="B4" s="263"/>
      <c r="C4" s="263"/>
      <c r="D4" s="263"/>
      <c r="E4" s="263"/>
      <c r="F4" s="263"/>
      <c r="G4" s="263"/>
      <c r="H4" s="264"/>
      <c r="I4" s="287">
        <f ca="1">+TODAY()</f>
        <v>44594</v>
      </c>
      <c r="J4" s="137"/>
      <c r="K4" s="138"/>
    </row>
    <row r="5" spans="1:11" ht="13.5" customHeight="1">
      <c r="A5" s="263"/>
      <c r="B5" s="263"/>
      <c r="C5" s="263"/>
      <c r="D5" s="263"/>
      <c r="E5" s="263"/>
      <c r="F5" s="263"/>
      <c r="G5" s="263"/>
      <c r="H5" s="264"/>
      <c r="I5" s="94" t="s">
        <v>924</v>
      </c>
      <c r="J5" s="37"/>
      <c r="K5" s="97"/>
    </row>
    <row r="6" spans="1:11" ht="13.5" customHeight="1">
      <c r="A6" s="265"/>
      <c r="B6" s="265"/>
      <c r="C6" s="265"/>
      <c r="D6" s="265"/>
      <c r="E6" s="265"/>
      <c r="F6" s="265"/>
      <c r="G6" s="265"/>
      <c r="H6" s="266"/>
      <c r="I6" s="255"/>
      <c r="J6" s="256"/>
      <c r="K6" s="98"/>
    </row>
    <row r="7" spans="1:11">
      <c r="A7" s="270" t="s">
        <v>1066</v>
      </c>
      <c r="B7" s="271"/>
      <c r="C7" s="271"/>
      <c r="D7" s="271"/>
      <c r="E7" s="271"/>
      <c r="F7" s="271"/>
      <c r="G7" s="271"/>
      <c r="H7" s="271"/>
      <c r="I7" s="271"/>
      <c r="J7" s="271"/>
      <c r="K7" s="272"/>
    </row>
    <row r="8" spans="1:11">
      <c r="A8" s="122" t="s">
        <v>1067</v>
      </c>
      <c r="B8" s="123"/>
      <c r="C8" s="123"/>
      <c r="D8" s="123"/>
      <c r="E8" s="124"/>
      <c r="F8" s="125" t="s">
        <v>2</v>
      </c>
      <c r="G8" s="124"/>
      <c r="H8" s="125" t="s">
        <v>1068</v>
      </c>
      <c r="I8" s="126"/>
      <c r="J8" s="126"/>
      <c r="K8" s="124"/>
    </row>
    <row r="9" spans="1:11" ht="11.25" customHeight="1">
      <c r="A9" s="273" t="s">
        <v>1102</v>
      </c>
      <c r="B9" s="274"/>
      <c r="C9" s="274"/>
      <c r="D9" s="274"/>
      <c r="E9" s="275"/>
      <c r="F9" s="273" t="s">
        <v>1096</v>
      </c>
      <c r="G9" s="274"/>
      <c r="H9" s="276" t="s">
        <v>1100</v>
      </c>
      <c r="I9" s="277"/>
      <c r="J9" s="277"/>
      <c r="K9" s="278"/>
    </row>
    <row r="10" spans="1:11" ht="20.25" customHeight="1">
      <c r="A10" s="282" t="s">
        <v>928</v>
      </c>
      <c r="B10" s="282"/>
      <c r="C10" s="282"/>
      <c r="D10" s="282"/>
      <c r="E10" s="282"/>
      <c r="F10" s="282"/>
      <c r="G10" s="282"/>
      <c r="H10" s="282"/>
      <c r="I10" s="282"/>
      <c r="J10" s="282"/>
      <c r="K10" s="282"/>
    </row>
    <row r="11" spans="1:11" ht="16.5" customHeight="1">
      <c r="A11" s="41" t="s">
        <v>2</v>
      </c>
      <c r="B11" s="43"/>
      <c r="C11" s="41" t="s">
        <v>929</v>
      </c>
      <c r="D11" s="42"/>
      <c r="E11" s="42"/>
      <c r="F11" s="42"/>
      <c r="G11" s="42"/>
      <c r="H11" s="41" t="s">
        <v>930</v>
      </c>
      <c r="I11" s="42"/>
      <c r="J11" s="42"/>
      <c r="K11" s="43"/>
    </row>
    <row r="12" spans="1:11" s="57" customFormat="1" ht="9.75" customHeight="1">
      <c r="A12" s="283"/>
      <c r="B12" s="284"/>
      <c r="C12" s="283"/>
      <c r="D12" s="285"/>
      <c r="E12" s="285"/>
      <c r="F12" s="44"/>
      <c r="G12" s="44"/>
      <c r="H12" s="45"/>
      <c r="I12" s="286"/>
      <c r="J12" s="286"/>
      <c r="K12" s="46"/>
    </row>
    <row r="13" spans="1:11" s="57" customFormat="1" ht="18" customHeight="1">
      <c r="A13" s="257" t="s">
        <v>931</v>
      </c>
      <c r="B13" s="257"/>
      <c r="C13" s="258" t="s">
        <v>21</v>
      </c>
      <c r="D13" s="259"/>
      <c r="E13" s="259"/>
      <c r="F13" s="259"/>
      <c r="G13" s="259"/>
      <c r="H13" s="47" t="s">
        <v>932</v>
      </c>
      <c r="I13" s="260"/>
      <c r="J13" s="261"/>
      <c r="K13" s="262"/>
    </row>
    <row r="14" spans="1:11">
      <c r="A14" s="257" t="s">
        <v>933</v>
      </c>
      <c r="B14" s="257"/>
      <c r="C14" s="260" t="s">
        <v>21</v>
      </c>
      <c r="D14" s="261"/>
      <c r="E14" s="261"/>
      <c r="F14" s="261"/>
      <c r="G14" s="261"/>
      <c r="H14" s="261"/>
      <c r="I14" s="261"/>
      <c r="J14" s="279"/>
      <c r="K14" s="280"/>
    </row>
    <row r="15" spans="1:11">
      <c r="A15" s="237" t="s">
        <v>934</v>
      </c>
      <c r="B15" s="48" t="s">
        <v>935</v>
      </c>
      <c r="C15" s="49"/>
      <c r="D15" s="49"/>
      <c r="E15" s="50"/>
      <c r="F15" s="51" t="s">
        <v>936</v>
      </c>
      <c r="G15" s="52" t="s">
        <v>937</v>
      </c>
      <c r="H15" s="53" t="s">
        <v>938</v>
      </c>
      <c r="I15" s="54" t="s">
        <v>939</v>
      </c>
      <c r="J15" s="55" t="s">
        <v>940</v>
      </c>
      <c r="K15" s="56"/>
    </row>
    <row r="16" spans="1:11">
      <c r="A16" s="281"/>
      <c r="B16" s="239"/>
      <c r="C16" s="240"/>
      <c r="D16" s="240"/>
      <c r="E16" s="241"/>
      <c r="F16" s="58"/>
      <c r="G16" s="58"/>
      <c r="H16" s="59"/>
      <c r="I16" s="60"/>
      <c r="J16" s="61"/>
      <c r="K16" s="62"/>
    </row>
    <row r="17" spans="1:12">
      <c r="A17" s="237" t="s">
        <v>941</v>
      </c>
      <c r="B17" s="63" t="s">
        <v>935</v>
      </c>
      <c r="C17" s="64"/>
      <c r="D17" s="64"/>
      <c r="E17" s="65"/>
      <c r="F17" s="66" t="s">
        <v>936</v>
      </c>
      <c r="G17" s="67" t="s">
        <v>937</v>
      </c>
      <c r="H17" s="56" t="s">
        <v>938</v>
      </c>
      <c r="I17" s="55" t="s">
        <v>939</v>
      </c>
      <c r="J17" s="55" t="s">
        <v>942</v>
      </c>
      <c r="K17" s="56"/>
    </row>
    <row r="18" spans="1:12" s="57" customFormat="1" ht="13.5" customHeight="1">
      <c r="A18" s="238"/>
      <c r="B18" s="239"/>
      <c r="C18" s="240"/>
      <c r="D18" s="240"/>
      <c r="E18" s="241"/>
      <c r="F18" s="58"/>
      <c r="G18" s="58"/>
      <c r="H18" s="59"/>
      <c r="I18" s="60"/>
      <c r="J18" s="61"/>
      <c r="K18" s="62"/>
    </row>
    <row r="19" spans="1:12">
      <c r="A19" s="237" t="s">
        <v>943</v>
      </c>
      <c r="B19" s="63" t="s">
        <v>944</v>
      </c>
      <c r="C19" s="64"/>
      <c r="D19" s="68"/>
      <c r="E19" s="66" t="s">
        <v>939</v>
      </c>
      <c r="F19" s="55" t="s">
        <v>945</v>
      </c>
      <c r="G19" s="69"/>
      <c r="H19" s="70"/>
      <c r="I19" s="71"/>
      <c r="J19" s="72" t="s">
        <v>946</v>
      </c>
      <c r="K19" s="73"/>
    </row>
    <row r="20" spans="1:12" ht="8.25" customHeight="1">
      <c r="A20" s="238"/>
      <c r="B20" s="239"/>
      <c r="C20" s="240"/>
      <c r="D20" s="241"/>
      <c r="E20" s="58"/>
      <c r="F20" s="242"/>
      <c r="G20" s="243"/>
      <c r="H20" s="244"/>
      <c r="I20" s="244"/>
      <c r="J20" s="74"/>
      <c r="K20" s="75"/>
    </row>
    <row r="21" spans="1:12">
      <c r="A21" s="114" t="s">
        <v>948</v>
      </c>
      <c r="B21" s="267"/>
      <c r="C21" s="268"/>
      <c r="D21" s="268"/>
      <c r="E21" s="268"/>
      <c r="F21" s="268"/>
      <c r="G21" s="268"/>
      <c r="H21" s="268"/>
      <c r="I21" s="268"/>
      <c r="J21" s="268"/>
      <c r="K21" s="269"/>
    </row>
    <row r="22" spans="1:12">
      <c r="A22" s="41" t="s">
        <v>949</v>
      </c>
      <c r="B22" s="39"/>
      <c r="C22" s="39"/>
      <c r="D22" s="40"/>
      <c r="E22" s="38" t="s">
        <v>950</v>
      </c>
      <c r="F22" s="39"/>
      <c r="G22" s="39"/>
      <c r="H22" s="41" t="s">
        <v>947</v>
      </c>
      <c r="I22" s="42"/>
      <c r="J22" s="42"/>
      <c r="K22" s="43"/>
      <c r="L22" s="77"/>
    </row>
    <row r="23" spans="1:12" ht="8.25" customHeight="1">
      <c r="A23" s="239"/>
      <c r="B23" s="240"/>
      <c r="C23" s="240"/>
      <c r="D23" s="241"/>
      <c r="E23" s="239"/>
      <c r="F23" s="240"/>
      <c r="G23" s="240"/>
      <c r="H23" s="288"/>
      <c r="I23" s="289"/>
      <c r="J23" s="289"/>
      <c r="K23" s="76"/>
    </row>
    <row r="24" spans="1:12">
      <c r="A24" s="245" t="s">
        <v>1050</v>
      </c>
      <c r="B24" s="246"/>
      <c r="C24" s="246"/>
      <c r="D24" s="246"/>
      <c r="E24" s="246"/>
      <c r="F24" s="246"/>
      <c r="G24" s="246"/>
      <c r="H24" s="246"/>
      <c r="I24" s="246"/>
      <c r="J24" s="246"/>
      <c r="K24" s="247"/>
    </row>
    <row r="25" spans="1:12" ht="13.5" customHeight="1">
      <c r="A25" s="248" t="s">
        <v>1092</v>
      </c>
      <c r="B25" s="248"/>
      <c r="C25" s="248"/>
      <c r="D25" s="248"/>
      <c r="E25" s="248"/>
      <c r="F25" s="248"/>
      <c r="G25" s="248"/>
      <c r="H25" s="248"/>
      <c r="I25" s="248"/>
      <c r="J25" s="249"/>
      <c r="K25" s="250"/>
    </row>
    <row r="26" spans="1:12" ht="12.75" customHeight="1">
      <c r="A26" s="248" t="s">
        <v>1093</v>
      </c>
      <c r="B26" s="248"/>
      <c r="C26" s="248"/>
      <c r="D26" s="248"/>
      <c r="E26" s="248"/>
      <c r="F26" s="248"/>
      <c r="G26" s="248"/>
      <c r="H26" s="248"/>
      <c r="I26" s="248"/>
      <c r="J26" s="249"/>
      <c r="K26" s="250"/>
    </row>
    <row r="27" spans="1:12" ht="12.75" customHeight="1">
      <c r="A27" s="245" t="s">
        <v>1032</v>
      </c>
      <c r="B27" s="246"/>
      <c r="C27" s="246"/>
      <c r="D27" s="246"/>
      <c r="E27" s="246"/>
      <c r="F27" s="246"/>
      <c r="G27" s="246"/>
      <c r="H27" s="246"/>
      <c r="I27" s="246"/>
      <c r="J27" s="246"/>
      <c r="K27" s="247"/>
    </row>
    <row r="28" spans="1:12" ht="43.5" customHeight="1">
      <c r="A28" s="251" t="s">
        <v>1051</v>
      </c>
      <c r="B28" s="252"/>
      <c r="C28" s="252"/>
      <c r="D28" s="252"/>
      <c r="E28" s="252"/>
      <c r="F28" s="252"/>
      <c r="G28" s="252"/>
      <c r="H28" s="252"/>
      <c r="I28" s="252"/>
      <c r="J28" s="252"/>
      <c r="K28" s="253"/>
    </row>
    <row r="29" spans="1:12">
      <c r="A29" s="254" t="s">
        <v>1052</v>
      </c>
      <c r="B29" s="254"/>
      <c r="C29" s="254"/>
      <c r="D29" s="254"/>
      <c r="E29" s="254"/>
      <c r="F29" s="254"/>
      <c r="G29" s="254"/>
      <c r="H29" s="254"/>
      <c r="I29" s="254"/>
      <c r="J29" s="249"/>
      <c r="K29" s="250"/>
    </row>
    <row r="30" spans="1:12" s="80" customFormat="1" ht="12.75" customHeight="1">
      <c r="A30" s="254" t="s">
        <v>1053</v>
      </c>
      <c r="B30" s="254"/>
      <c r="C30" s="254"/>
      <c r="D30" s="254"/>
      <c r="E30" s="254"/>
      <c r="F30" s="254"/>
      <c r="G30" s="254"/>
      <c r="H30" s="254"/>
      <c r="I30" s="254"/>
      <c r="J30" s="249"/>
      <c r="K30" s="250"/>
    </row>
    <row r="31" spans="1:12" s="80" customFormat="1" ht="12.75" customHeight="1">
      <c r="A31" s="254" t="s">
        <v>1054</v>
      </c>
      <c r="B31" s="254"/>
      <c r="C31" s="254"/>
      <c r="D31" s="254"/>
      <c r="E31" s="254"/>
      <c r="F31" s="254"/>
      <c r="G31" s="254"/>
      <c r="H31" s="254"/>
      <c r="I31" s="254"/>
      <c r="J31" s="249"/>
      <c r="K31" s="250"/>
    </row>
    <row r="32" spans="1:12">
      <c r="A32" s="297" t="s">
        <v>1033</v>
      </c>
      <c r="B32" s="298"/>
      <c r="C32" s="298"/>
      <c r="D32" s="298"/>
      <c r="E32" s="298"/>
      <c r="F32" s="298"/>
      <c r="G32" s="298"/>
      <c r="H32" s="298"/>
      <c r="I32" s="298"/>
      <c r="J32" s="298"/>
      <c r="K32" s="299"/>
    </row>
    <row r="33" spans="1:11" ht="24.75" customHeight="1">
      <c r="A33" s="300" t="s">
        <v>3</v>
      </c>
      <c r="B33" s="301"/>
      <c r="C33" s="301"/>
      <c r="D33" s="302"/>
      <c r="E33" s="300" t="s">
        <v>4</v>
      </c>
      <c r="F33" s="302"/>
      <c r="G33" s="303" t="s">
        <v>5</v>
      </c>
      <c r="H33" s="304"/>
      <c r="I33" s="22" t="s">
        <v>6</v>
      </c>
      <c r="J33" s="305" t="s">
        <v>7</v>
      </c>
      <c r="K33" s="306"/>
    </row>
    <row r="34" spans="1:11">
      <c r="A34" s="290" t="s">
        <v>926</v>
      </c>
      <c r="B34" s="291"/>
      <c r="C34" s="291"/>
      <c r="D34" s="292"/>
      <c r="E34" s="293"/>
      <c r="F34" s="294"/>
      <c r="G34" s="293"/>
      <c r="H34" s="294"/>
      <c r="I34" s="23"/>
      <c r="J34" s="293"/>
      <c r="K34" s="294"/>
    </row>
    <row r="35" spans="1:11">
      <c r="A35" s="290" t="s">
        <v>8</v>
      </c>
      <c r="B35" s="291"/>
      <c r="C35" s="291"/>
      <c r="D35" s="292"/>
      <c r="E35" s="293"/>
      <c r="F35" s="294"/>
      <c r="G35" s="293"/>
      <c r="H35" s="294"/>
      <c r="I35" s="23"/>
      <c r="J35" s="293"/>
      <c r="K35" s="294"/>
    </row>
    <row r="36" spans="1:11" ht="12.75" customHeight="1">
      <c r="A36" s="290" t="s">
        <v>9</v>
      </c>
      <c r="B36" s="291"/>
      <c r="C36" s="291"/>
      <c r="D36" s="292"/>
      <c r="E36" s="290"/>
      <c r="F36" s="292"/>
      <c r="G36" s="295"/>
      <c r="H36" s="296"/>
      <c r="I36" s="23"/>
      <c r="J36" s="293"/>
      <c r="K36" s="294"/>
    </row>
    <row r="37" spans="1:11">
      <c r="A37" s="254" t="s">
        <v>1055</v>
      </c>
      <c r="B37" s="254"/>
      <c r="C37" s="254"/>
      <c r="D37" s="254"/>
      <c r="E37" s="254"/>
      <c r="F37" s="254"/>
      <c r="G37" s="254"/>
      <c r="H37" s="254"/>
      <c r="I37" s="254"/>
      <c r="J37" s="249"/>
      <c r="K37" s="250"/>
    </row>
    <row r="38" spans="1:11" ht="31.5" customHeight="1">
      <c r="A38" s="245" t="s">
        <v>1034</v>
      </c>
      <c r="B38" s="246"/>
      <c r="C38" s="246"/>
      <c r="D38" s="246"/>
      <c r="E38" s="246"/>
      <c r="F38" s="246"/>
      <c r="G38" s="246"/>
      <c r="H38" s="246"/>
      <c r="I38" s="246"/>
      <c r="J38" s="246"/>
      <c r="K38" s="247"/>
    </row>
    <row r="39" spans="1:11" s="86" customFormat="1">
      <c r="A39" s="254" t="s">
        <v>1056</v>
      </c>
      <c r="B39" s="254"/>
      <c r="C39" s="254"/>
      <c r="D39" s="254"/>
      <c r="E39" s="254"/>
      <c r="F39" s="254"/>
      <c r="G39" s="254"/>
      <c r="H39" s="254"/>
      <c r="I39" s="254"/>
      <c r="J39" s="249"/>
      <c r="K39" s="250"/>
    </row>
    <row r="40" spans="1:11" ht="12" customHeight="1">
      <c r="A40" s="245" t="s">
        <v>1035</v>
      </c>
      <c r="B40" s="246"/>
      <c r="C40" s="246"/>
      <c r="D40" s="246"/>
      <c r="E40" s="246"/>
      <c r="F40" s="246"/>
      <c r="G40" s="246"/>
      <c r="H40" s="246"/>
      <c r="I40" s="246"/>
      <c r="J40" s="246"/>
      <c r="K40" s="247"/>
    </row>
    <row r="41" spans="1:11" ht="32.25" customHeight="1">
      <c r="A41" s="251" t="s">
        <v>1057</v>
      </c>
      <c r="B41" s="252"/>
      <c r="C41" s="252"/>
      <c r="D41" s="252"/>
      <c r="E41" s="252"/>
      <c r="F41" s="252"/>
      <c r="G41" s="252"/>
      <c r="H41" s="252"/>
      <c r="I41" s="252"/>
      <c r="J41" s="252"/>
      <c r="K41" s="253"/>
    </row>
    <row r="42" spans="1:11">
      <c r="A42" s="248" t="s">
        <v>1063</v>
      </c>
      <c r="B42" s="248"/>
      <c r="C42" s="248"/>
      <c r="D42" s="248"/>
      <c r="E42" s="248"/>
      <c r="F42" s="248"/>
      <c r="G42" s="248"/>
      <c r="H42" s="248"/>
      <c r="I42" s="248"/>
      <c r="J42" s="249"/>
      <c r="K42" s="250"/>
    </row>
    <row r="43" spans="1:11">
      <c r="A43" s="254" t="s">
        <v>1064</v>
      </c>
      <c r="B43" s="254"/>
      <c r="C43" s="254"/>
      <c r="D43" s="254"/>
      <c r="E43" s="254"/>
      <c r="F43" s="254"/>
      <c r="G43" s="254"/>
      <c r="H43" s="254"/>
      <c r="I43" s="254"/>
      <c r="J43" s="249"/>
      <c r="K43" s="250"/>
    </row>
    <row r="44" spans="1:11" ht="12.75" customHeight="1">
      <c r="A44" s="254" t="s">
        <v>1065</v>
      </c>
      <c r="B44" s="254"/>
      <c r="C44" s="254"/>
      <c r="D44" s="254"/>
      <c r="E44" s="254"/>
      <c r="F44" s="254"/>
      <c r="G44" s="254"/>
      <c r="H44" s="254"/>
      <c r="I44" s="254"/>
      <c r="J44" s="249"/>
      <c r="K44" s="250"/>
    </row>
    <row r="45" spans="1:11" ht="12" customHeight="1">
      <c r="A45" s="184" t="s">
        <v>951</v>
      </c>
      <c r="B45" s="185"/>
      <c r="C45" s="185"/>
      <c r="D45" s="185"/>
      <c r="E45" s="185"/>
      <c r="F45" s="185"/>
      <c r="G45" s="185"/>
      <c r="H45" s="185"/>
      <c r="I45" s="185"/>
      <c r="J45" s="185"/>
      <c r="K45" s="186"/>
    </row>
    <row r="46" spans="1:11">
      <c r="A46" s="115" t="s">
        <v>952</v>
      </c>
      <c r="B46" s="116"/>
      <c r="C46" s="116"/>
      <c r="D46" s="116"/>
      <c r="E46" s="116"/>
      <c r="F46" s="116"/>
      <c r="G46" s="116"/>
      <c r="H46" s="116"/>
      <c r="I46" s="116"/>
      <c r="J46" s="116"/>
      <c r="K46" s="117"/>
    </row>
    <row r="47" spans="1:11">
      <c r="A47" s="115" t="s">
        <v>953</v>
      </c>
      <c r="B47" s="117"/>
      <c r="C47" s="115" t="s">
        <v>954</v>
      </c>
      <c r="D47" s="117"/>
      <c r="E47" s="115" t="s">
        <v>955</v>
      </c>
      <c r="F47" s="117"/>
      <c r="G47" s="163" t="s">
        <v>956</v>
      </c>
      <c r="H47" s="165"/>
      <c r="I47" s="118" t="s">
        <v>957</v>
      </c>
      <c r="J47" s="163" t="s">
        <v>958</v>
      </c>
      <c r="K47" s="165"/>
    </row>
    <row r="48" spans="1:11">
      <c r="A48" s="203"/>
      <c r="B48" s="204"/>
      <c r="C48" s="139"/>
      <c r="D48" s="140"/>
      <c r="E48" s="139"/>
      <c r="F48" s="140"/>
      <c r="G48" s="139"/>
      <c r="H48" s="140"/>
      <c r="I48" s="78"/>
      <c r="J48" s="139"/>
      <c r="K48" s="140"/>
    </row>
    <row r="49" spans="1:11">
      <c r="A49" s="203"/>
      <c r="B49" s="204"/>
      <c r="C49" s="139"/>
      <c r="D49" s="140"/>
      <c r="E49" s="139"/>
      <c r="F49" s="140"/>
      <c r="G49" s="139"/>
      <c r="H49" s="140"/>
      <c r="I49" s="78"/>
      <c r="J49" s="139"/>
      <c r="K49" s="140"/>
    </row>
    <row r="50" spans="1:11">
      <c r="A50" s="203"/>
      <c r="B50" s="204"/>
      <c r="C50" s="139"/>
      <c r="D50" s="140"/>
      <c r="E50" s="139"/>
      <c r="F50" s="140"/>
      <c r="G50" s="139"/>
      <c r="H50" s="140"/>
      <c r="I50" s="78"/>
      <c r="J50" s="139"/>
      <c r="K50" s="140"/>
    </row>
    <row r="51" spans="1:11">
      <c r="A51" s="163" t="s">
        <v>959</v>
      </c>
      <c r="B51" s="164"/>
      <c r="C51" s="164"/>
      <c r="D51" s="164"/>
      <c r="E51" s="164"/>
      <c r="F51" s="164"/>
      <c r="G51" s="164"/>
      <c r="H51" s="164"/>
      <c r="I51" s="164"/>
      <c r="J51" s="164"/>
      <c r="K51" s="165"/>
    </row>
    <row r="52" spans="1:11">
      <c r="A52" s="233" t="s">
        <v>953</v>
      </c>
      <c r="B52" s="234"/>
      <c r="C52" s="235" t="s">
        <v>954</v>
      </c>
      <c r="D52" s="236"/>
      <c r="E52" s="235" t="s">
        <v>960</v>
      </c>
      <c r="F52" s="236"/>
      <c r="G52" s="235" t="s">
        <v>961</v>
      </c>
      <c r="H52" s="236"/>
      <c r="I52" s="118" t="s">
        <v>957</v>
      </c>
      <c r="J52" s="163" t="s">
        <v>958</v>
      </c>
      <c r="K52" s="165"/>
    </row>
    <row r="53" spans="1:11">
      <c r="A53" s="203"/>
      <c r="B53" s="204"/>
      <c r="C53" s="139"/>
      <c r="D53" s="140"/>
      <c r="E53" s="139"/>
      <c r="F53" s="140"/>
      <c r="G53" s="139"/>
      <c r="H53" s="140"/>
      <c r="I53" s="79"/>
      <c r="J53" s="139"/>
      <c r="K53" s="140"/>
    </row>
    <row r="54" spans="1:11">
      <c r="A54" s="203"/>
      <c r="B54" s="204"/>
      <c r="C54" s="139"/>
      <c r="D54" s="140"/>
      <c r="E54" s="139"/>
      <c r="F54" s="140"/>
      <c r="G54" s="139"/>
      <c r="H54" s="140"/>
      <c r="I54" s="79"/>
      <c r="J54" s="139"/>
      <c r="K54" s="140"/>
    </row>
    <row r="55" spans="1:11">
      <c r="A55" s="203"/>
      <c r="B55" s="204"/>
      <c r="C55" s="139"/>
      <c r="D55" s="140"/>
      <c r="E55" s="139"/>
      <c r="F55" s="140"/>
      <c r="G55" s="139"/>
      <c r="H55" s="140"/>
      <c r="I55" s="79"/>
      <c r="J55" s="139"/>
      <c r="K55" s="140"/>
    </row>
    <row r="56" spans="1:11">
      <c r="A56" s="206" t="s">
        <v>962</v>
      </c>
      <c r="B56" s="220" t="s">
        <v>1095</v>
      </c>
      <c r="C56" s="221"/>
      <c r="D56" s="222"/>
      <c r="E56" s="220" t="s">
        <v>963</v>
      </c>
      <c r="F56" s="222"/>
      <c r="G56" s="119" t="s">
        <v>6</v>
      </c>
      <c r="H56" s="220" t="s">
        <v>964</v>
      </c>
      <c r="I56" s="221"/>
      <c r="J56" s="221"/>
      <c r="K56" s="222"/>
    </row>
    <row r="57" spans="1:11">
      <c r="A57" s="207"/>
      <c r="B57" s="217"/>
      <c r="C57" s="218"/>
      <c r="D57" s="219"/>
      <c r="E57" s="217"/>
      <c r="F57" s="219"/>
      <c r="G57" s="81"/>
      <c r="H57" s="217"/>
      <c r="I57" s="218"/>
      <c r="J57" s="218"/>
      <c r="K57" s="219"/>
    </row>
    <row r="58" spans="1:11">
      <c r="A58" s="207"/>
      <c r="B58" s="217"/>
      <c r="C58" s="218"/>
      <c r="D58" s="219"/>
      <c r="E58" s="217"/>
      <c r="F58" s="219"/>
      <c r="G58" s="81"/>
      <c r="H58" s="217"/>
      <c r="I58" s="218"/>
      <c r="J58" s="218"/>
      <c r="K58" s="219"/>
    </row>
    <row r="59" spans="1:11">
      <c r="A59" s="208"/>
      <c r="B59" s="217"/>
      <c r="C59" s="218"/>
      <c r="D59" s="219"/>
      <c r="E59" s="217"/>
      <c r="F59" s="219"/>
      <c r="G59" s="81"/>
      <c r="H59" s="217"/>
      <c r="I59" s="218"/>
      <c r="J59" s="218"/>
      <c r="K59" s="219"/>
    </row>
    <row r="60" spans="1:11">
      <c r="A60" s="82" t="s">
        <v>1031</v>
      </c>
      <c r="B60" s="83"/>
      <c r="C60" s="84" t="s">
        <v>966</v>
      </c>
      <c r="D60" s="83"/>
      <c r="E60" s="85" t="s">
        <v>967</v>
      </c>
      <c r="F60" s="83" t="s">
        <v>968</v>
      </c>
      <c r="G60" s="85" t="s">
        <v>16</v>
      </c>
      <c r="H60" s="85" t="s">
        <v>969</v>
      </c>
      <c r="I60" s="220" t="s">
        <v>1101</v>
      </c>
      <c r="J60" s="221"/>
      <c r="K60" s="222"/>
    </row>
    <row r="61" spans="1:11" ht="9" customHeight="1">
      <c r="A61" s="223"/>
      <c r="B61" s="224"/>
      <c r="C61" s="227" t="s">
        <v>965</v>
      </c>
      <c r="D61" s="228"/>
      <c r="E61" s="231"/>
      <c r="F61" s="231"/>
      <c r="G61" s="231"/>
      <c r="H61" s="231"/>
      <c r="I61" s="120" t="s">
        <v>970</v>
      </c>
      <c r="J61" s="212" t="s">
        <v>971</v>
      </c>
      <c r="K61" s="213"/>
    </row>
    <row r="62" spans="1:11" ht="10.5" customHeight="1">
      <c r="A62" s="223"/>
      <c r="B62" s="224"/>
      <c r="C62" s="227"/>
      <c r="D62" s="228"/>
      <c r="E62" s="231"/>
      <c r="F62" s="231"/>
      <c r="G62" s="231"/>
      <c r="H62" s="231"/>
      <c r="I62" s="78"/>
      <c r="J62" s="139"/>
      <c r="K62" s="140"/>
    </row>
    <row r="63" spans="1:11" ht="10.5" customHeight="1">
      <c r="A63" s="223"/>
      <c r="B63" s="224"/>
      <c r="C63" s="227"/>
      <c r="D63" s="228"/>
      <c r="E63" s="231"/>
      <c r="F63" s="231"/>
      <c r="G63" s="231"/>
      <c r="H63" s="231"/>
      <c r="I63" s="78"/>
      <c r="J63" s="139"/>
      <c r="K63" s="140"/>
    </row>
    <row r="64" spans="1:11" ht="10.5" customHeight="1">
      <c r="A64" s="225"/>
      <c r="B64" s="226"/>
      <c r="C64" s="229"/>
      <c r="D64" s="230"/>
      <c r="E64" s="232"/>
      <c r="F64" s="232"/>
      <c r="G64" s="232"/>
      <c r="H64" s="232"/>
      <c r="I64" s="78"/>
      <c r="J64" s="139"/>
      <c r="K64" s="140"/>
    </row>
    <row r="65" spans="1:11">
      <c r="A65" s="214" t="s">
        <v>17</v>
      </c>
      <c r="B65" s="215"/>
      <c r="C65" s="215"/>
      <c r="D65" s="215"/>
      <c r="E65" s="216"/>
      <c r="F65" s="163" t="s">
        <v>18</v>
      </c>
      <c r="G65" s="164"/>
      <c r="H65" s="164"/>
      <c r="I65" s="164"/>
      <c r="J65" s="164"/>
      <c r="K65" s="165"/>
    </row>
    <row r="66" spans="1:11" ht="12.75" customHeight="1">
      <c r="A66" s="214" t="s">
        <v>972</v>
      </c>
      <c r="B66" s="216"/>
      <c r="C66" s="214" t="s">
        <v>20</v>
      </c>
      <c r="D66" s="215"/>
      <c r="E66" s="216"/>
      <c r="F66" s="149" t="s">
        <v>19</v>
      </c>
      <c r="G66" s="150"/>
      <c r="H66" s="163" t="s">
        <v>20</v>
      </c>
      <c r="I66" s="164"/>
      <c r="J66" s="164"/>
      <c r="K66" s="165"/>
    </row>
    <row r="67" spans="1:11">
      <c r="A67" s="203"/>
      <c r="B67" s="204"/>
      <c r="C67" s="203"/>
      <c r="D67" s="205"/>
      <c r="E67" s="204"/>
      <c r="F67" s="139"/>
      <c r="G67" s="140"/>
      <c r="H67" s="139"/>
      <c r="I67" s="159"/>
      <c r="J67" s="159"/>
      <c r="K67" s="140"/>
    </row>
    <row r="68" spans="1:11" ht="12" customHeight="1">
      <c r="A68" s="203"/>
      <c r="B68" s="204"/>
      <c r="C68" s="203"/>
      <c r="D68" s="205"/>
      <c r="E68" s="204"/>
      <c r="F68" s="139"/>
      <c r="G68" s="140"/>
      <c r="H68" s="139"/>
      <c r="I68" s="159"/>
      <c r="J68" s="159"/>
      <c r="K68" s="140"/>
    </row>
    <row r="69" spans="1:11">
      <c r="A69" s="203"/>
      <c r="B69" s="204"/>
      <c r="C69" s="203"/>
      <c r="D69" s="205"/>
      <c r="E69" s="204"/>
      <c r="F69" s="139"/>
      <c r="G69" s="140"/>
      <c r="H69" s="139"/>
      <c r="I69" s="159"/>
      <c r="J69" s="159"/>
      <c r="K69" s="140"/>
    </row>
    <row r="70" spans="1:11" ht="12.75" customHeight="1">
      <c r="A70" s="206" t="s">
        <v>973</v>
      </c>
      <c r="B70" s="177" t="s">
        <v>19</v>
      </c>
      <c r="C70" s="178"/>
      <c r="D70" s="179"/>
      <c r="E70" s="209" t="s">
        <v>14</v>
      </c>
      <c r="F70" s="210"/>
      <c r="G70" s="211"/>
      <c r="H70" s="209" t="s">
        <v>2</v>
      </c>
      <c r="I70" s="210"/>
      <c r="J70" s="210"/>
      <c r="K70" s="211"/>
    </row>
    <row r="71" spans="1:11">
      <c r="A71" s="207"/>
      <c r="B71" s="151"/>
      <c r="C71" s="202"/>
      <c r="D71" s="152"/>
      <c r="E71" s="151"/>
      <c r="F71" s="202"/>
      <c r="G71" s="152"/>
      <c r="H71" s="151"/>
      <c r="I71" s="202"/>
      <c r="J71" s="202"/>
      <c r="K71" s="152"/>
    </row>
    <row r="72" spans="1:11">
      <c r="A72" s="207"/>
      <c r="B72" s="151"/>
      <c r="C72" s="202"/>
      <c r="D72" s="152"/>
      <c r="E72" s="151"/>
      <c r="F72" s="202"/>
      <c r="G72" s="152"/>
      <c r="H72" s="151"/>
      <c r="I72" s="202"/>
      <c r="J72" s="202"/>
      <c r="K72" s="152"/>
    </row>
    <row r="73" spans="1:11">
      <c r="A73" s="208"/>
      <c r="B73" s="151"/>
      <c r="C73" s="202"/>
      <c r="D73" s="152"/>
      <c r="E73" s="151"/>
      <c r="F73" s="202"/>
      <c r="G73" s="152"/>
      <c r="H73" s="151"/>
      <c r="I73" s="202"/>
      <c r="J73" s="202"/>
      <c r="K73" s="152"/>
    </row>
    <row r="74" spans="1:11">
      <c r="A74" s="194" t="s">
        <v>927</v>
      </c>
      <c r="B74" s="195" t="s">
        <v>10</v>
      </c>
      <c r="C74" s="195"/>
      <c r="D74" s="195"/>
      <c r="E74" s="196" t="s">
        <v>11</v>
      </c>
      <c r="F74" s="196"/>
      <c r="G74" s="196"/>
      <c r="H74" s="177" t="s">
        <v>12</v>
      </c>
      <c r="I74" s="179"/>
      <c r="J74" s="196" t="s">
        <v>13</v>
      </c>
      <c r="K74" s="196"/>
    </row>
    <row r="75" spans="1:11">
      <c r="A75" s="194"/>
      <c r="B75" s="183"/>
      <c r="C75" s="183"/>
      <c r="D75" s="183"/>
      <c r="E75" s="183"/>
      <c r="F75" s="183"/>
      <c r="G75" s="183"/>
      <c r="H75" s="151"/>
      <c r="I75" s="152"/>
      <c r="J75" s="183"/>
      <c r="K75" s="183"/>
    </row>
    <row r="76" spans="1:11">
      <c r="A76" s="194"/>
      <c r="B76" s="183"/>
      <c r="C76" s="183"/>
      <c r="D76" s="183"/>
      <c r="E76" s="183"/>
      <c r="F76" s="183"/>
      <c r="G76" s="183"/>
      <c r="H76" s="151"/>
      <c r="I76" s="152"/>
      <c r="J76" s="183"/>
      <c r="K76" s="183"/>
    </row>
    <row r="77" spans="1:11">
      <c r="A77" s="184" t="s">
        <v>977</v>
      </c>
      <c r="B77" s="185"/>
      <c r="C77" s="185"/>
      <c r="D77" s="185"/>
      <c r="E77" s="185"/>
      <c r="F77" s="185"/>
      <c r="G77" s="185"/>
      <c r="H77" s="185"/>
      <c r="I77" s="185"/>
      <c r="J77" s="185"/>
      <c r="K77" s="186"/>
    </row>
    <row r="78" spans="1:11">
      <c r="A78" s="190" t="s">
        <v>11</v>
      </c>
      <c r="B78" s="197"/>
      <c r="C78" s="191"/>
      <c r="D78" s="187" t="s">
        <v>22</v>
      </c>
      <c r="E78" s="163" t="s">
        <v>23</v>
      </c>
      <c r="F78" s="164"/>
      <c r="G78" s="164"/>
      <c r="H78" s="164"/>
      <c r="I78" s="164"/>
      <c r="J78" s="164"/>
      <c r="K78" s="165"/>
    </row>
    <row r="79" spans="1:11">
      <c r="A79" s="198"/>
      <c r="B79" s="199"/>
      <c r="C79" s="200"/>
      <c r="D79" s="188"/>
      <c r="E79" s="190" t="s">
        <v>24</v>
      </c>
      <c r="F79" s="191"/>
      <c r="G79" s="147" t="s">
        <v>1058</v>
      </c>
      <c r="H79" s="148"/>
      <c r="I79" s="163" t="s">
        <v>974</v>
      </c>
      <c r="J79" s="164"/>
      <c r="K79" s="165"/>
    </row>
    <row r="80" spans="1:11">
      <c r="A80" s="192"/>
      <c r="B80" s="201"/>
      <c r="C80" s="193"/>
      <c r="D80" s="189"/>
      <c r="E80" s="192"/>
      <c r="F80" s="193"/>
      <c r="G80" s="149"/>
      <c r="H80" s="150"/>
      <c r="I80" s="121" t="s">
        <v>25</v>
      </c>
      <c r="J80" s="121" t="s">
        <v>975</v>
      </c>
      <c r="K80" s="111" t="s">
        <v>1094</v>
      </c>
    </row>
    <row r="81" spans="1:11">
      <c r="A81" s="139"/>
      <c r="B81" s="159"/>
      <c r="C81" s="140"/>
      <c r="D81" s="87"/>
      <c r="E81" s="175"/>
      <c r="F81" s="176"/>
      <c r="G81" s="151"/>
      <c r="H81" s="152"/>
      <c r="I81" s="88"/>
      <c r="J81" s="89"/>
      <c r="K81" s="88"/>
    </row>
    <row r="82" spans="1:11">
      <c r="A82" s="177" t="s">
        <v>925</v>
      </c>
      <c r="B82" s="178"/>
      <c r="C82" s="178"/>
      <c r="D82" s="178"/>
      <c r="E82" s="178"/>
      <c r="F82" s="178"/>
      <c r="G82" s="178"/>
      <c r="H82" s="178"/>
      <c r="I82" s="178"/>
      <c r="J82" s="178"/>
      <c r="K82" s="179"/>
    </row>
    <row r="83" spans="1:11">
      <c r="A83" s="180" t="s">
        <v>11</v>
      </c>
      <c r="B83" s="181"/>
      <c r="C83" s="182"/>
      <c r="D83" s="163" t="s">
        <v>12</v>
      </c>
      <c r="E83" s="164"/>
      <c r="F83" s="164"/>
      <c r="G83" s="165"/>
      <c r="H83" s="163" t="s">
        <v>22</v>
      </c>
      <c r="I83" s="164"/>
      <c r="J83" s="164"/>
      <c r="K83" s="165"/>
    </row>
    <row r="84" spans="1:11">
      <c r="A84" s="139"/>
      <c r="B84" s="159"/>
      <c r="C84" s="140"/>
      <c r="D84" s="139"/>
      <c r="E84" s="159"/>
      <c r="F84" s="159"/>
      <c r="G84" s="140"/>
      <c r="H84" s="139"/>
      <c r="I84" s="159"/>
      <c r="J84" s="159"/>
      <c r="K84" s="140"/>
    </row>
    <row r="85" spans="1:11">
      <c r="A85" s="139"/>
      <c r="B85" s="159"/>
      <c r="C85" s="140"/>
      <c r="D85" s="139"/>
      <c r="E85" s="159"/>
      <c r="F85" s="159"/>
      <c r="G85" s="140"/>
      <c r="H85" s="139"/>
      <c r="I85" s="159"/>
      <c r="J85" s="159"/>
      <c r="K85" s="140"/>
    </row>
    <row r="86" spans="1:11">
      <c r="A86" s="139"/>
      <c r="B86" s="159"/>
      <c r="C86" s="140"/>
      <c r="D86" s="139"/>
      <c r="E86" s="159"/>
      <c r="F86" s="159"/>
      <c r="G86" s="140"/>
      <c r="H86" s="139"/>
      <c r="I86" s="159"/>
      <c r="J86" s="159"/>
      <c r="K86" s="140"/>
    </row>
    <row r="87" spans="1:11" ht="25.5" customHeight="1">
      <c r="A87" s="160" t="s">
        <v>26</v>
      </c>
      <c r="B87" s="161"/>
      <c r="C87" s="162"/>
      <c r="D87" s="163" t="s">
        <v>27</v>
      </c>
      <c r="E87" s="164"/>
      <c r="F87" s="164"/>
      <c r="G87" s="165"/>
      <c r="H87" s="163" t="s">
        <v>28</v>
      </c>
      <c r="I87" s="164"/>
      <c r="J87" s="164"/>
      <c r="K87" s="165"/>
    </row>
    <row r="88" spans="1:11">
      <c r="A88" s="153"/>
      <c r="B88" s="154"/>
      <c r="C88" s="155"/>
      <c r="D88" s="153"/>
      <c r="E88" s="154"/>
      <c r="F88" s="154"/>
      <c r="G88" s="155"/>
      <c r="H88" s="153"/>
      <c r="I88" s="154"/>
      <c r="J88" s="154"/>
      <c r="K88" s="155"/>
    </row>
    <row r="89" spans="1:11" ht="15" customHeight="1">
      <c r="A89" s="156" t="s">
        <v>29</v>
      </c>
      <c r="B89" s="157"/>
      <c r="C89" s="157"/>
      <c r="D89" s="157"/>
      <c r="E89" s="157"/>
      <c r="F89" s="157"/>
      <c r="G89" s="157"/>
      <c r="H89" s="157"/>
      <c r="I89" s="157"/>
      <c r="J89" s="157"/>
      <c r="K89" s="158"/>
    </row>
    <row r="90" spans="1:11" ht="12.75" customHeight="1">
      <c r="A90" s="166" t="s">
        <v>1104</v>
      </c>
      <c r="B90" s="167"/>
      <c r="C90" s="167"/>
      <c r="D90" s="167"/>
      <c r="E90" s="167"/>
      <c r="F90" s="167"/>
      <c r="G90" s="167"/>
      <c r="H90" s="167"/>
      <c r="I90" s="167"/>
      <c r="J90" s="167"/>
      <c r="K90" s="168"/>
    </row>
    <row r="91" spans="1:11">
      <c r="A91" s="169"/>
      <c r="B91" s="170"/>
      <c r="C91" s="170"/>
      <c r="D91" s="170"/>
      <c r="E91" s="170"/>
      <c r="F91" s="170"/>
      <c r="G91" s="170"/>
      <c r="H91" s="170"/>
      <c r="I91" s="170"/>
      <c r="J91" s="170"/>
      <c r="K91" s="171"/>
    </row>
    <row r="92" spans="1:11" ht="105" customHeight="1">
      <c r="A92" s="172"/>
      <c r="B92" s="173"/>
      <c r="C92" s="173"/>
      <c r="D92" s="173"/>
      <c r="E92" s="173"/>
      <c r="F92" s="173"/>
      <c r="G92" s="173"/>
      <c r="H92" s="173"/>
      <c r="I92" s="173"/>
      <c r="J92" s="173"/>
      <c r="K92" s="174"/>
    </row>
    <row r="93" spans="1:11">
      <c r="A93" s="156" t="s">
        <v>1103</v>
      </c>
      <c r="B93" s="157"/>
      <c r="C93" s="157"/>
      <c r="D93" s="157"/>
      <c r="E93" s="157"/>
      <c r="F93" s="157"/>
      <c r="G93" s="157"/>
      <c r="H93" s="157"/>
      <c r="I93" s="157"/>
      <c r="J93" s="157"/>
      <c r="K93" s="158"/>
    </row>
    <row r="94" spans="1:11">
      <c r="A94" s="142" t="s">
        <v>1038</v>
      </c>
      <c r="B94" s="143"/>
      <c r="C94" s="143"/>
      <c r="D94" s="143"/>
      <c r="E94" s="144"/>
      <c r="F94" s="142" t="s">
        <v>1099</v>
      </c>
      <c r="G94" s="143"/>
      <c r="H94" s="144"/>
      <c r="I94" s="142" t="s">
        <v>1039</v>
      </c>
      <c r="J94" s="143"/>
      <c r="K94" s="144"/>
    </row>
    <row r="95" spans="1:11">
      <c r="A95" s="1"/>
      <c r="B95" s="8"/>
      <c r="C95" s="8"/>
      <c r="D95" s="8"/>
      <c r="E95" s="9"/>
      <c r="F95" s="127"/>
      <c r="G95" s="128"/>
      <c r="H95" s="129"/>
      <c r="I95" s="90"/>
      <c r="J95" s="2"/>
      <c r="K95" s="3"/>
    </row>
    <row r="96" spans="1:11">
      <c r="A96" s="4" t="s">
        <v>1040</v>
      </c>
      <c r="B96" s="6"/>
      <c r="C96" s="6"/>
      <c r="D96" s="6"/>
      <c r="E96" s="10"/>
      <c r="F96" s="130"/>
      <c r="G96" s="131"/>
      <c r="H96" s="132"/>
      <c r="I96" s="12"/>
      <c r="J96" s="5"/>
      <c r="K96" s="7"/>
    </row>
    <row r="97" spans="1:11">
      <c r="A97" s="4"/>
      <c r="B97" s="6"/>
      <c r="C97" s="6"/>
      <c r="D97" s="6"/>
      <c r="E97" s="10"/>
      <c r="F97" s="130"/>
      <c r="G97" s="131"/>
      <c r="H97" s="132"/>
      <c r="I97" s="12"/>
      <c r="J97" s="5"/>
      <c r="K97" s="7"/>
    </row>
    <row r="98" spans="1:11">
      <c r="A98" s="4"/>
      <c r="B98" s="6"/>
      <c r="C98" s="6"/>
      <c r="D98" s="6"/>
      <c r="E98" s="10"/>
      <c r="F98" s="130"/>
      <c r="G98" s="131"/>
      <c r="H98" s="132"/>
      <c r="I98" s="12"/>
      <c r="J98" s="5"/>
      <c r="K98" s="7"/>
    </row>
    <row r="99" spans="1:11">
      <c r="A99" s="13"/>
      <c r="B99" s="14"/>
      <c r="C99" s="15"/>
      <c r="D99" s="15"/>
      <c r="E99" s="11"/>
      <c r="F99" s="130"/>
      <c r="G99" s="131"/>
      <c r="H99" s="132"/>
      <c r="I99" s="16"/>
      <c r="J99" s="6"/>
      <c r="K99" s="7"/>
    </row>
    <row r="100" spans="1:11">
      <c r="A100" s="17" t="s">
        <v>1030</v>
      </c>
      <c r="B100" s="18"/>
      <c r="C100" s="145"/>
      <c r="D100" s="145"/>
      <c r="E100" s="146"/>
      <c r="F100" s="133"/>
      <c r="G100" s="134"/>
      <c r="H100" s="135"/>
      <c r="I100" s="19"/>
      <c r="J100" s="20"/>
      <c r="K100" s="21"/>
    </row>
    <row r="101" spans="1:11">
      <c r="A101" s="141" t="s">
        <v>1105</v>
      </c>
      <c r="B101" s="141"/>
      <c r="C101" s="141"/>
      <c r="D101" s="141"/>
      <c r="E101" s="141"/>
      <c r="F101" s="141"/>
      <c r="G101" s="141"/>
      <c r="H101" s="141"/>
      <c r="I101" s="141"/>
      <c r="J101" s="141"/>
      <c r="K101" s="141"/>
    </row>
  </sheetData>
  <mergeCells count="216">
    <mergeCell ref="E33:F33"/>
    <mergeCell ref="G33:H33"/>
    <mergeCell ref="J33:K33"/>
    <mergeCell ref="A23:D23"/>
    <mergeCell ref="C12:E12"/>
    <mergeCell ref="I12:J12"/>
    <mergeCell ref="I4:K4"/>
    <mergeCell ref="E23:G23"/>
    <mergeCell ref="H23:J23"/>
    <mergeCell ref="A40:K40"/>
    <mergeCell ref="A41:K41"/>
    <mergeCell ref="A42:I42"/>
    <mergeCell ref="J42:K42"/>
    <mergeCell ref="A34:D34"/>
    <mergeCell ref="E34:F34"/>
    <mergeCell ref="G34:H34"/>
    <mergeCell ref="J34:K34"/>
    <mergeCell ref="A35:D35"/>
    <mergeCell ref="E35:F35"/>
    <mergeCell ref="G35:H35"/>
    <mergeCell ref="J35:K35"/>
    <mergeCell ref="A36:D36"/>
    <mergeCell ref="E36:F36"/>
    <mergeCell ref="G36:H36"/>
    <mergeCell ref="J36:K36"/>
    <mergeCell ref="A32:K32"/>
    <mergeCell ref="A33:D33"/>
    <mergeCell ref="J43:K43"/>
    <mergeCell ref="A44:I44"/>
    <mergeCell ref="J44:K44"/>
    <mergeCell ref="A37:I37"/>
    <mergeCell ref="J37:K37"/>
    <mergeCell ref="A38:K38"/>
    <mergeCell ref="A39:I39"/>
    <mergeCell ref="J39:K39"/>
    <mergeCell ref="I6:J6"/>
    <mergeCell ref="A13:B13"/>
    <mergeCell ref="C13:G13"/>
    <mergeCell ref="I13:K13"/>
    <mergeCell ref="A1:H6"/>
    <mergeCell ref="B21:K21"/>
    <mergeCell ref="A7:K7"/>
    <mergeCell ref="A9:E9"/>
    <mergeCell ref="F9:G9"/>
    <mergeCell ref="H9:K9"/>
    <mergeCell ref="A14:B14"/>
    <mergeCell ref="C14:K14"/>
    <mergeCell ref="A15:A16"/>
    <mergeCell ref="B16:E16"/>
    <mergeCell ref="A10:K10"/>
    <mergeCell ref="A12:B12"/>
    <mergeCell ref="E49:F49"/>
    <mergeCell ref="G49:H49"/>
    <mergeCell ref="J49:K49"/>
    <mergeCell ref="A45:K45"/>
    <mergeCell ref="J47:K47"/>
    <mergeCell ref="A17:A18"/>
    <mergeCell ref="B18:E18"/>
    <mergeCell ref="A19:A20"/>
    <mergeCell ref="B20:D20"/>
    <mergeCell ref="F20:I20"/>
    <mergeCell ref="A24:K24"/>
    <mergeCell ref="A25:I25"/>
    <mergeCell ref="J25:K25"/>
    <mergeCell ref="A26:I26"/>
    <mergeCell ref="J26:K26"/>
    <mergeCell ref="A27:K27"/>
    <mergeCell ref="A28:K28"/>
    <mergeCell ref="A29:I29"/>
    <mergeCell ref="J29:K29"/>
    <mergeCell ref="A30:I30"/>
    <mergeCell ref="J30:K30"/>
    <mergeCell ref="A31:I31"/>
    <mergeCell ref="J31:K31"/>
    <mergeCell ref="A43:I43"/>
    <mergeCell ref="G47:H47"/>
    <mergeCell ref="A52:B52"/>
    <mergeCell ref="C52:D52"/>
    <mergeCell ref="E52:F52"/>
    <mergeCell ref="G52:H52"/>
    <mergeCell ref="J52:K52"/>
    <mergeCell ref="A53:B53"/>
    <mergeCell ref="C53:D53"/>
    <mergeCell ref="E53:F53"/>
    <mergeCell ref="G53:H53"/>
    <mergeCell ref="J53:K53"/>
    <mergeCell ref="A50:B50"/>
    <mergeCell ref="C50:D50"/>
    <mergeCell ref="E50:F50"/>
    <mergeCell ref="G50:H50"/>
    <mergeCell ref="J50:K50"/>
    <mergeCell ref="A51:K51"/>
    <mergeCell ref="A48:B48"/>
    <mergeCell ref="C48:D48"/>
    <mergeCell ref="E48:F48"/>
    <mergeCell ref="G48:H48"/>
    <mergeCell ref="J48:K48"/>
    <mergeCell ref="A49:B49"/>
    <mergeCell ref="C49:D49"/>
    <mergeCell ref="A54:B54"/>
    <mergeCell ref="C54:D54"/>
    <mergeCell ref="E54:F54"/>
    <mergeCell ref="G54:H54"/>
    <mergeCell ref="J54:K54"/>
    <mergeCell ref="A55:B55"/>
    <mergeCell ref="C55:D55"/>
    <mergeCell ref="E55:F55"/>
    <mergeCell ref="G55:H55"/>
    <mergeCell ref="J55:K55"/>
    <mergeCell ref="B59:D59"/>
    <mergeCell ref="E59:F59"/>
    <mergeCell ref="H59:K59"/>
    <mergeCell ref="I60:K60"/>
    <mergeCell ref="A61:B64"/>
    <mergeCell ref="C61:D64"/>
    <mergeCell ref="E61:E64"/>
    <mergeCell ref="F61:F64"/>
    <mergeCell ref="G61:G64"/>
    <mergeCell ref="H61:H64"/>
    <mergeCell ref="A56:A59"/>
    <mergeCell ref="B56:D56"/>
    <mergeCell ref="E56:F56"/>
    <mergeCell ref="H56:K56"/>
    <mergeCell ref="B57:D57"/>
    <mergeCell ref="E57:F57"/>
    <mergeCell ref="H57:K57"/>
    <mergeCell ref="B58:D58"/>
    <mergeCell ref="E58:F58"/>
    <mergeCell ref="H58:K58"/>
    <mergeCell ref="A67:B67"/>
    <mergeCell ref="C67:E67"/>
    <mergeCell ref="F67:G67"/>
    <mergeCell ref="H67:K67"/>
    <mergeCell ref="A68:B68"/>
    <mergeCell ref="C68:E68"/>
    <mergeCell ref="F68:G68"/>
    <mergeCell ref="H68:K68"/>
    <mergeCell ref="J61:K61"/>
    <mergeCell ref="J64:K64"/>
    <mergeCell ref="A65:E65"/>
    <mergeCell ref="F65:K65"/>
    <mergeCell ref="A66:B66"/>
    <mergeCell ref="C66:E66"/>
    <mergeCell ref="F66:G66"/>
    <mergeCell ref="H66:K66"/>
    <mergeCell ref="H71:K71"/>
    <mergeCell ref="B72:D72"/>
    <mergeCell ref="E72:G72"/>
    <mergeCell ref="H72:K72"/>
    <mergeCell ref="B73:D73"/>
    <mergeCell ref="E73:G73"/>
    <mergeCell ref="H73:K73"/>
    <mergeCell ref="A69:B69"/>
    <mergeCell ref="C69:E69"/>
    <mergeCell ref="F69:G69"/>
    <mergeCell ref="H69:K69"/>
    <mergeCell ref="A70:A73"/>
    <mergeCell ref="B70:D70"/>
    <mergeCell ref="E70:G70"/>
    <mergeCell ref="H70:K70"/>
    <mergeCell ref="B71:D71"/>
    <mergeCell ref="E71:G71"/>
    <mergeCell ref="E76:G76"/>
    <mergeCell ref="H76:I76"/>
    <mergeCell ref="J76:K76"/>
    <mergeCell ref="A77:K77"/>
    <mergeCell ref="D78:D80"/>
    <mergeCell ref="E78:K78"/>
    <mergeCell ref="E79:F80"/>
    <mergeCell ref="A74:A76"/>
    <mergeCell ref="B74:D74"/>
    <mergeCell ref="E74:G74"/>
    <mergeCell ref="H74:I74"/>
    <mergeCell ref="J74:K74"/>
    <mergeCell ref="B75:D75"/>
    <mergeCell ref="E75:G75"/>
    <mergeCell ref="H75:I75"/>
    <mergeCell ref="J75:K75"/>
    <mergeCell ref="B76:D76"/>
    <mergeCell ref="A78:C80"/>
    <mergeCell ref="D84:G84"/>
    <mergeCell ref="H84:K84"/>
    <mergeCell ref="A85:C85"/>
    <mergeCell ref="D85:G85"/>
    <mergeCell ref="H85:K85"/>
    <mergeCell ref="I79:K79"/>
    <mergeCell ref="E81:F81"/>
    <mergeCell ref="A82:K82"/>
    <mergeCell ref="A83:C83"/>
    <mergeCell ref="D83:G83"/>
    <mergeCell ref="H83:K83"/>
    <mergeCell ref="A81:C81"/>
    <mergeCell ref="F95:H100"/>
    <mergeCell ref="I2:K2"/>
    <mergeCell ref="J62:K62"/>
    <mergeCell ref="A101:K101"/>
    <mergeCell ref="J63:K63"/>
    <mergeCell ref="A94:E94"/>
    <mergeCell ref="F94:H94"/>
    <mergeCell ref="I94:K94"/>
    <mergeCell ref="C100:E100"/>
    <mergeCell ref="G79:H80"/>
    <mergeCell ref="G81:H81"/>
    <mergeCell ref="A88:C88"/>
    <mergeCell ref="D88:G88"/>
    <mergeCell ref="H88:K88"/>
    <mergeCell ref="A89:K89"/>
    <mergeCell ref="A86:C86"/>
    <mergeCell ref="D86:G86"/>
    <mergeCell ref="H86:K86"/>
    <mergeCell ref="A87:C87"/>
    <mergeCell ref="D87:G87"/>
    <mergeCell ref="H87:K87"/>
    <mergeCell ref="A90:K92"/>
    <mergeCell ref="A93:K93"/>
    <mergeCell ref="A84:C84"/>
  </mergeCells>
  <dataValidations count="16">
    <dataValidation type="list" allowBlank="1" showInputMessage="1" showErrorMessage="1" sqref="WVK983050:WVO983050 IY10:JC10 SU10:SY10 ACQ10:ACU10 AMM10:AMQ10 AWI10:AWM10 BGE10:BGI10 BQA10:BQE10 BZW10:CAA10 CJS10:CJW10 CTO10:CTS10 DDK10:DDO10 DNG10:DNK10 DXC10:DXG10 EGY10:EHC10 EQU10:EQY10 FAQ10:FAU10 FKM10:FKQ10 FUI10:FUM10 GEE10:GEI10 GOA10:GOE10 GXW10:GYA10 HHS10:HHW10 HRO10:HRS10 IBK10:IBO10 ILG10:ILK10 IVC10:IVG10 JEY10:JFC10 JOU10:JOY10 JYQ10:JYU10 KIM10:KIQ10 KSI10:KSM10 LCE10:LCI10 LMA10:LME10 LVW10:LWA10 MFS10:MFW10 MPO10:MPS10 MZK10:MZO10 NJG10:NJK10 NTC10:NTG10 OCY10:ODC10 OMU10:OMY10 OWQ10:OWU10 PGM10:PGQ10 PQI10:PQM10 QAE10:QAI10 QKA10:QKE10 QTW10:QUA10 RDS10:RDW10 RNO10:RNS10 RXK10:RXO10 SHG10:SHK10 SRC10:SRG10 TAY10:TBC10 TKU10:TKY10 TUQ10:TUU10 UEM10:UEQ10 UOI10:UOM10 UYE10:UYI10 VIA10:VIE10 VRW10:VSA10 WBS10:WBW10 WLO10:WLS10 WVK10:WVO10 C65570:G65570 IY65546:JC65546 SU65546:SY65546 ACQ65546:ACU65546 AMM65546:AMQ65546 AWI65546:AWM65546 BGE65546:BGI65546 BQA65546:BQE65546 BZW65546:CAA65546 CJS65546:CJW65546 CTO65546:CTS65546 DDK65546:DDO65546 DNG65546:DNK65546 DXC65546:DXG65546 EGY65546:EHC65546 EQU65546:EQY65546 FAQ65546:FAU65546 FKM65546:FKQ65546 FUI65546:FUM65546 GEE65546:GEI65546 GOA65546:GOE65546 GXW65546:GYA65546 HHS65546:HHW65546 HRO65546:HRS65546 IBK65546:IBO65546 ILG65546:ILK65546 IVC65546:IVG65546 JEY65546:JFC65546 JOU65546:JOY65546 JYQ65546:JYU65546 KIM65546:KIQ65546 KSI65546:KSM65546 LCE65546:LCI65546 LMA65546:LME65546 LVW65546:LWA65546 MFS65546:MFW65546 MPO65546:MPS65546 MZK65546:MZO65546 NJG65546:NJK65546 NTC65546:NTG65546 OCY65546:ODC65546 OMU65546:OMY65546 OWQ65546:OWU65546 PGM65546:PGQ65546 PQI65546:PQM65546 QAE65546:QAI65546 QKA65546:QKE65546 QTW65546:QUA65546 RDS65546:RDW65546 RNO65546:RNS65546 RXK65546:RXO65546 SHG65546:SHK65546 SRC65546:SRG65546 TAY65546:TBC65546 TKU65546:TKY65546 TUQ65546:TUU65546 UEM65546:UEQ65546 UOI65546:UOM65546 UYE65546:UYI65546 VIA65546:VIE65546 VRW65546:VSA65546 WBS65546:WBW65546 WLO65546:WLS65546 WVK65546:WVO65546 C131106:G131106 IY131082:JC131082 SU131082:SY131082 ACQ131082:ACU131082 AMM131082:AMQ131082 AWI131082:AWM131082 BGE131082:BGI131082 BQA131082:BQE131082 BZW131082:CAA131082 CJS131082:CJW131082 CTO131082:CTS131082 DDK131082:DDO131082 DNG131082:DNK131082 DXC131082:DXG131082 EGY131082:EHC131082 EQU131082:EQY131082 FAQ131082:FAU131082 FKM131082:FKQ131082 FUI131082:FUM131082 GEE131082:GEI131082 GOA131082:GOE131082 GXW131082:GYA131082 HHS131082:HHW131082 HRO131082:HRS131082 IBK131082:IBO131082 ILG131082:ILK131082 IVC131082:IVG131082 JEY131082:JFC131082 JOU131082:JOY131082 JYQ131082:JYU131082 KIM131082:KIQ131082 KSI131082:KSM131082 LCE131082:LCI131082 LMA131082:LME131082 LVW131082:LWA131082 MFS131082:MFW131082 MPO131082:MPS131082 MZK131082:MZO131082 NJG131082:NJK131082 NTC131082:NTG131082 OCY131082:ODC131082 OMU131082:OMY131082 OWQ131082:OWU131082 PGM131082:PGQ131082 PQI131082:PQM131082 QAE131082:QAI131082 QKA131082:QKE131082 QTW131082:QUA131082 RDS131082:RDW131082 RNO131082:RNS131082 RXK131082:RXO131082 SHG131082:SHK131082 SRC131082:SRG131082 TAY131082:TBC131082 TKU131082:TKY131082 TUQ131082:TUU131082 UEM131082:UEQ131082 UOI131082:UOM131082 UYE131082:UYI131082 VIA131082:VIE131082 VRW131082:VSA131082 WBS131082:WBW131082 WLO131082:WLS131082 WVK131082:WVO131082 C196642:G196642 IY196618:JC196618 SU196618:SY196618 ACQ196618:ACU196618 AMM196618:AMQ196618 AWI196618:AWM196618 BGE196618:BGI196618 BQA196618:BQE196618 BZW196618:CAA196618 CJS196618:CJW196618 CTO196618:CTS196618 DDK196618:DDO196618 DNG196618:DNK196618 DXC196618:DXG196618 EGY196618:EHC196618 EQU196618:EQY196618 FAQ196618:FAU196618 FKM196618:FKQ196618 FUI196618:FUM196618 GEE196618:GEI196618 GOA196618:GOE196618 GXW196618:GYA196618 HHS196618:HHW196618 HRO196618:HRS196618 IBK196618:IBO196618 ILG196618:ILK196618 IVC196618:IVG196618 JEY196618:JFC196618 JOU196618:JOY196618 JYQ196618:JYU196618 KIM196618:KIQ196618 KSI196618:KSM196618 LCE196618:LCI196618 LMA196618:LME196618 LVW196618:LWA196618 MFS196618:MFW196618 MPO196618:MPS196618 MZK196618:MZO196618 NJG196618:NJK196618 NTC196618:NTG196618 OCY196618:ODC196618 OMU196618:OMY196618 OWQ196618:OWU196618 PGM196618:PGQ196618 PQI196618:PQM196618 QAE196618:QAI196618 QKA196618:QKE196618 QTW196618:QUA196618 RDS196618:RDW196618 RNO196618:RNS196618 RXK196618:RXO196618 SHG196618:SHK196618 SRC196618:SRG196618 TAY196618:TBC196618 TKU196618:TKY196618 TUQ196618:TUU196618 UEM196618:UEQ196618 UOI196618:UOM196618 UYE196618:UYI196618 VIA196618:VIE196618 VRW196618:VSA196618 WBS196618:WBW196618 WLO196618:WLS196618 WVK196618:WVO196618 C262178:G262178 IY262154:JC262154 SU262154:SY262154 ACQ262154:ACU262154 AMM262154:AMQ262154 AWI262154:AWM262154 BGE262154:BGI262154 BQA262154:BQE262154 BZW262154:CAA262154 CJS262154:CJW262154 CTO262154:CTS262154 DDK262154:DDO262154 DNG262154:DNK262154 DXC262154:DXG262154 EGY262154:EHC262154 EQU262154:EQY262154 FAQ262154:FAU262154 FKM262154:FKQ262154 FUI262154:FUM262154 GEE262154:GEI262154 GOA262154:GOE262154 GXW262154:GYA262154 HHS262154:HHW262154 HRO262154:HRS262154 IBK262154:IBO262154 ILG262154:ILK262154 IVC262154:IVG262154 JEY262154:JFC262154 JOU262154:JOY262154 JYQ262154:JYU262154 KIM262154:KIQ262154 KSI262154:KSM262154 LCE262154:LCI262154 LMA262154:LME262154 LVW262154:LWA262154 MFS262154:MFW262154 MPO262154:MPS262154 MZK262154:MZO262154 NJG262154:NJK262154 NTC262154:NTG262154 OCY262154:ODC262154 OMU262154:OMY262154 OWQ262154:OWU262154 PGM262154:PGQ262154 PQI262154:PQM262154 QAE262154:QAI262154 QKA262154:QKE262154 QTW262154:QUA262154 RDS262154:RDW262154 RNO262154:RNS262154 RXK262154:RXO262154 SHG262154:SHK262154 SRC262154:SRG262154 TAY262154:TBC262154 TKU262154:TKY262154 TUQ262154:TUU262154 UEM262154:UEQ262154 UOI262154:UOM262154 UYE262154:UYI262154 VIA262154:VIE262154 VRW262154:VSA262154 WBS262154:WBW262154 WLO262154:WLS262154 WVK262154:WVO262154 C327714:G327714 IY327690:JC327690 SU327690:SY327690 ACQ327690:ACU327690 AMM327690:AMQ327690 AWI327690:AWM327690 BGE327690:BGI327690 BQA327690:BQE327690 BZW327690:CAA327690 CJS327690:CJW327690 CTO327690:CTS327690 DDK327690:DDO327690 DNG327690:DNK327690 DXC327690:DXG327690 EGY327690:EHC327690 EQU327690:EQY327690 FAQ327690:FAU327690 FKM327690:FKQ327690 FUI327690:FUM327690 GEE327690:GEI327690 GOA327690:GOE327690 GXW327690:GYA327690 HHS327690:HHW327690 HRO327690:HRS327690 IBK327690:IBO327690 ILG327690:ILK327690 IVC327690:IVG327690 JEY327690:JFC327690 JOU327690:JOY327690 JYQ327690:JYU327690 KIM327690:KIQ327690 KSI327690:KSM327690 LCE327690:LCI327690 LMA327690:LME327690 LVW327690:LWA327690 MFS327690:MFW327690 MPO327690:MPS327690 MZK327690:MZO327690 NJG327690:NJK327690 NTC327690:NTG327690 OCY327690:ODC327690 OMU327690:OMY327690 OWQ327690:OWU327690 PGM327690:PGQ327690 PQI327690:PQM327690 QAE327690:QAI327690 QKA327690:QKE327690 QTW327690:QUA327690 RDS327690:RDW327690 RNO327690:RNS327690 RXK327690:RXO327690 SHG327690:SHK327690 SRC327690:SRG327690 TAY327690:TBC327690 TKU327690:TKY327690 TUQ327690:TUU327690 UEM327690:UEQ327690 UOI327690:UOM327690 UYE327690:UYI327690 VIA327690:VIE327690 VRW327690:VSA327690 WBS327690:WBW327690 WLO327690:WLS327690 WVK327690:WVO327690 C393250:G393250 IY393226:JC393226 SU393226:SY393226 ACQ393226:ACU393226 AMM393226:AMQ393226 AWI393226:AWM393226 BGE393226:BGI393226 BQA393226:BQE393226 BZW393226:CAA393226 CJS393226:CJW393226 CTO393226:CTS393226 DDK393226:DDO393226 DNG393226:DNK393226 DXC393226:DXG393226 EGY393226:EHC393226 EQU393226:EQY393226 FAQ393226:FAU393226 FKM393226:FKQ393226 FUI393226:FUM393226 GEE393226:GEI393226 GOA393226:GOE393226 GXW393226:GYA393226 HHS393226:HHW393226 HRO393226:HRS393226 IBK393226:IBO393226 ILG393226:ILK393226 IVC393226:IVG393226 JEY393226:JFC393226 JOU393226:JOY393226 JYQ393226:JYU393226 KIM393226:KIQ393226 KSI393226:KSM393226 LCE393226:LCI393226 LMA393226:LME393226 LVW393226:LWA393226 MFS393226:MFW393226 MPO393226:MPS393226 MZK393226:MZO393226 NJG393226:NJK393226 NTC393226:NTG393226 OCY393226:ODC393226 OMU393226:OMY393226 OWQ393226:OWU393226 PGM393226:PGQ393226 PQI393226:PQM393226 QAE393226:QAI393226 QKA393226:QKE393226 QTW393226:QUA393226 RDS393226:RDW393226 RNO393226:RNS393226 RXK393226:RXO393226 SHG393226:SHK393226 SRC393226:SRG393226 TAY393226:TBC393226 TKU393226:TKY393226 TUQ393226:TUU393226 UEM393226:UEQ393226 UOI393226:UOM393226 UYE393226:UYI393226 VIA393226:VIE393226 VRW393226:VSA393226 WBS393226:WBW393226 WLO393226:WLS393226 WVK393226:WVO393226 C458786:G458786 IY458762:JC458762 SU458762:SY458762 ACQ458762:ACU458762 AMM458762:AMQ458762 AWI458762:AWM458762 BGE458762:BGI458762 BQA458762:BQE458762 BZW458762:CAA458762 CJS458762:CJW458762 CTO458762:CTS458762 DDK458762:DDO458762 DNG458762:DNK458762 DXC458762:DXG458762 EGY458762:EHC458762 EQU458762:EQY458762 FAQ458762:FAU458762 FKM458762:FKQ458762 FUI458762:FUM458762 GEE458762:GEI458762 GOA458762:GOE458762 GXW458762:GYA458762 HHS458762:HHW458762 HRO458762:HRS458762 IBK458762:IBO458762 ILG458762:ILK458762 IVC458762:IVG458762 JEY458762:JFC458762 JOU458762:JOY458762 JYQ458762:JYU458762 KIM458762:KIQ458762 KSI458762:KSM458762 LCE458762:LCI458762 LMA458762:LME458762 LVW458762:LWA458762 MFS458762:MFW458762 MPO458762:MPS458762 MZK458762:MZO458762 NJG458762:NJK458762 NTC458762:NTG458762 OCY458762:ODC458762 OMU458762:OMY458762 OWQ458762:OWU458762 PGM458762:PGQ458762 PQI458762:PQM458762 QAE458762:QAI458762 QKA458762:QKE458762 QTW458762:QUA458762 RDS458762:RDW458762 RNO458762:RNS458762 RXK458762:RXO458762 SHG458762:SHK458762 SRC458762:SRG458762 TAY458762:TBC458762 TKU458762:TKY458762 TUQ458762:TUU458762 UEM458762:UEQ458762 UOI458762:UOM458762 UYE458762:UYI458762 VIA458762:VIE458762 VRW458762:VSA458762 WBS458762:WBW458762 WLO458762:WLS458762 WVK458762:WVO458762 C524322:G524322 IY524298:JC524298 SU524298:SY524298 ACQ524298:ACU524298 AMM524298:AMQ524298 AWI524298:AWM524298 BGE524298:BGI524298 BQA524298:BQE524298 BZW524298:CAA524298 CJS524298:CJW524298 CTO524298:CTS524298 DDK524298:DDO524298 DNG524298:DNK524298 DXC524298:DXG524298 EGY524298:EHC524298 EQU524298:EQY524298 FAQ524298:FAU524298 FKM524298:FKQ524298 FUI524298:FUM524298 GEE524298:GEI524298 GOA524298:GOE524298 GXW524298:GYA524298 HHS524298:HHW524298 HRO524298:HRS524298 IBK524298:IBO524298 ILG524298:ILK524298 IVC524298:IVG524298 JEY524298:JFC524298 JOU524298:JOY524298 JYQ524298:JYU524298 KIM524298:KIQ524298 KSI524298:KSM524298 LCE524298:LCI524298 LMA524298:LME524298 LVW524298:LWA524298 MFS524298:MFW524298 MPO524298:MPS524298 MZK524298:MZO524298 NJG524298:NJK524298 NTC524298:NTG524298 OCY524298:ODC524298 OMU524298:OMY524298 OWQ524298:OWU524298 PGM524298:PGQ524298 PQI524298:PQM524298 QAE524298:QAI524298 QKA524298:QKE524298 QTW524298:QUA524298 RDS524298:RDW524298 RNO524298:RNS524298 RXK524298:RXO524298 SHG524298:SHK524298 SRC524298:SRG524298 TAY524298:TBC524298 TKU524298:TKY524298 TUQ524298:TUU524298 UEM524298:UEQ524298 UOI524298:UOM524298 UYE524298:UYI524298 VIA524298:VIE524298 VRW524298:VSA524298 WBS524298:WBW524298 WLO524298:WLS524298 WVK524298:WVO524298 C589858:G589858 IY589834:JC589834 SU589834:SY589834 ACQ589834:ACU589834 AMM589834:AMQ589834 AWI589834:AWM589834 BGE589834:BGI589834 BQA589834:BQE589834 BZW589834:CAA589834 CJS589834:CJW589834 CTO589834:CTS589834 DDK589834:DDO589834 DNG589834:DNK589834 DXC589834:DXG589834 EGY589834:EHC589834 EQU589834:EQY589834 FAQ589834:FAU589834 FKM589834:FKQ589834 FUI589834:FUM589834 GEE589834:GEI589834 GOA589834:GOE589834 GXW589834:GYA589834 HHS589834:HHW589834 HRO589834:HRS589834 IBK589834:IBO589834 ILG589834:ILK589834 IVC589834:IVG589834 JEY589834:JFC589834 JOU589834:JOY589834 JYQ589834:JYU589834 KIM589834:KIQ589834 KSI589834:KSM589834 LCE589834:LCI589834 LMA589834:LME589834 LVW589834:LWA589834 MFS589834:MFW589834 MPO589834:MPS589834 MZK589834:MZO589834 NJG589834:NJK589834 NTC589834:NTG589834 OCY589834:ODC589834 OMU589834:OMY589834 OWQ589834:OWU589834 PGM589834:PGQ589834 PQI589834:PQM589834 QAE589834:QAI589834 QKA589834:QKE589834 QTW589834:QUA589834 RDS589834:RDW589834 RNO589834:RNS589834 RXK589834:RXO589834 SHG589834:SHK589834 SRC589834:SRG589834 TAY589834:TBC589834 TKU589834:TKY589834 TUQ589834:TUU589834 UEM589834:UEQ589834 UOI589834:UOM589834 UYE589834:UYI589834 VIA589834:VIE589834 VRW589834:VSA589834 WBS589834:WBW589834 WLO589834:WLS589834 WVK589834:WVO589834 C655394:G655394 IY655370:JC655370 SU655370:SY655370 ACQ655370:ACU655370 AMM655370:AMQ655370 AWI655370:AWM655370 BGE655370:BGI655370 BQA655370:BQE655370 BZW655370:CAA655370 CJS655370:CJW655370 CTO655370:CTS655370 DDK655370:DDO655370 DNG655370:DNK655370 DXC655370:DXG655370 EGY655370:EHC655370 EQU655370:EQY655370 FAQ655370:FAU655370 FKM655370:FKQ655370 FUI655370:FUM655370 GEE655370:GEI655370 GOA655370:GOE655370 GXW655370:GYA655370 HHS655370:HHW655370 HRO655370:HRS655370 IBK655370:IBO655370 ILG655370:ILK655370 IVC655370:IVG655370 JEY655370:JFC655370 JOU655370:JOY655370 JYQ655370:JYU655370 KIM655370:KIQ655370 KSI655370:KSM655370 LCE655370:LCI655370 LMA655370:LME655370 LVW655370:LWA655370 MFS655370:MFW655370 MPO655370:MPS655370 MZK655370:MZO655370 NJG655370:NJK655370 NTC655370:NTG655370 OCY655370:ODC655370 OMU655370:OMY655370 OWQ655370:OWU655370 PGM655370:PGQ655370 PQI655370:PQM655370 QAE655370:QAI655370 QKA655370:QKE655370 QTW655370:QUA655370 RDS655370:RDW655370 RNO655370:RNS655370 RXK655370:RXO655370 SHG655370:SHK655370 SRC655370:SRG655370 TAY655370:TBC655370 TKU655370:TKY655370 TUQ655370:TUU655370 UEM655370:UEQ655370 UOI655370:UOM655370 UYE655370:UYI655370 VIA655370:VIE655370 VRW655370:VSA655370 WBS655370:WBW655370 WLO655370:WLS655370 WVK655370:WVO655370 C720930:G720930 IY720906:JC720906 SU720906:SY720906 ACQ720906:ACU720906 AMM720906:AMQ720906 AWI720906:AWM720906 BGE720906:BGI720906 BQA720906:BQE720906 BZW720906:CAA720906 CJS720906:CJW720906 CTO720906:CTS720906 DDK720906:DDO720906 DNG720906:DNK720906 DXC720906:DXG720906 EGY720906:EHC720906 EQU720906:EQY720906 FAQ720906:FAU720906 FKM720906:FKQ720906 FUI720906:FUM720906 GEE720906:GEI720906 GOA720906:GOE720906 GXW720906:GYA720906 HHS720906:HHW720906 HRO720906:HRS720906 IBK720906:IBO720906 ILG720906:ILK720906 IVC720906:IVG720906 JEY720906:JFC720906 JOU720906:JOY720906 JYQ720906:JYU720906 KIM720906:KIQ720906 KSI720906:KSM720906 LCE720906:LCI720906 LMA720906:LME720906 LVW720906:LWA720906 MFS720906:MFW720906 MPO720906:MPS720906 MZK720906:MZO720906 NJG720906:NJK720906 NTC720906:NTG720906 OCY720906:ODC720906 OMU720906:OMY720906 OWQ720906:OWU720906 PGM720906:PGQ720906 PQI720906:PQM720906 QAE720906:QAI720906 QKA720906:QKE720906 QTW720906:QUA720906 RDS720906:RDW720906 RNO720906:RNS720906 RXK720906:RXO720906 SHG720906:SHK720906 SRC720906:SRG720906 TAY720906:TBC720906 TKU720906:TKY720906 TUQ720906:TUU720906 UEM720906:UEQ720906 UOI720906:UOM720906 UYE720906:UYI720906 VIA720906:VIE720906 VRW720906:VSA720906 WBS720906:WBW720906 WLO720906:WLS720906 WVK720906:WVO720906 C786466:G786466 IY786442:JC786442 SU786442:SY786442 ACQ786442:ACU786442 AMM786442:AMQ786442 AWI786442:AWM786442 BGE786442:BGI786442 BQA786442:BQE786442 BZW786442:CAA786442 CJS786442:CJW786442 CTO786442:CTS786442 DDK786442:DDO786442 DNG786442:DNK786442 DXC786442:DXG786442 EGY786442:EHC786442 EQU786442:EQY786442 FAQ786442:FAU786442 FKM786442:FKQ786442 FUI786442:FUM786442 GEE786442:GEI786442 GOA786442:GOE786442 GXW786442:GYA786442 HHS786442:HHW786442 HRO786442:HRS786442 IBK786442:IBO786442 ILG786442:ILK786442 IVC786442:IVG786442 JEY786442:JFC786442 JOU786442:JOY786442 JYQ786442:JYU786442 KIM786442:KIQ786442 KSI786442:KSM786442 LCE786442:LCI786442 LMA786442:LME786442 LVW786442:LWA786442 MFS786442:MFW786442 MPO786442:MPS786442 MZK786442:MZO786442 NJG786442:NJK786442 NTC786442:NTG786442 OCY786442:ODC786442 OMU786442:OMY786442 OWQ786442:OWU786442 PGM786442:PGQ786442 PQI786442:PQM786442 QAE786442:QAI786442 QKA786442:QKE786442 QTW786442:QUA786442 RDS786442:RDW786442 RNO786442:RNS786442 RXK786442:RXO786442 SHG786442:SHK786442 SRC786442:SRG786442 TAY786442:TBC786442 TKU786442:TKY786442 TUQ786442:TUU786442 UEM786442:UEQ786442 UOI786442:UOM786442 UYE786442:UYI786442 VIA786442:VIE786442 VRW786442:VSA786442 WBS786442:WBW786442 WLO786442:WLS786442 WVK786442:WVO786442 C852002:G852002 IY851978:JC851978 SU851978:SY851978 ACQ851978:ACU851978 AMM851978:AMQ851978 AWI851978:AWM851978 BGE851978:BGI851978 BQA851978:BQE851978 BZW851978:CAA851978 CJS851978:CJW851978 CTO851978:CTS851978 DDK851978:DDO851978 DNG851978:DNK851978 DXC851978:DXG851978 EGY851978:EHC851978 EQU851978:EQY851978 FAQ851978:FAU851978 FKM851978:FKQ851978 FUI851978:FUM851978 GEE851978:GEI851978 GOA851978:GOE851978 GXW851978:GYA851978 HHS851978:HHW851978 HRO851978:HRS851978 IBK851978:IBO851978 ILG851978:ILK851978 IVC851978:IVG851978 JEY851978:JFC851978 JOU851978:JOY851978 JYQ851978:JYU851978 KIM851978:KIQ851978 KSI851978:KSM851978 LCE851978:LCI851978 LMA851978:LME851978 LVW851978:LWA851978 MFS851978:MFW851978 MPO851978:MPS851978 MZK851978:MZO851978 NJG851978:NJK851978 NTC851978:NTG851978 OCY851978:ODC851978 OMU851978:OMY851978 OWQ851978:OWU851978 PGM851978:PGQ851978 PQI851978:PQM851978 QAE851978:QAI851978 QKA851978:QKE851978 QTW851978:QUA851978 RDS851978:RDW851978 RNO851978:RNS851978 RXK851978:RXO851978 SHG851978:SHK851978 SRC851978:SRG851978 TAY851978:TBC851978 TKU851978:TKY851978 TUQ851978:TUU851978 UEM851978:UEQ851978 UOI851978:UOM851978 UYE851978:UYI851978 VIA851978:VIE851978 VRW851978:VSA851978 WBS851978:WBW851978 WLO851978:WLS851978 WVK851978:WVO851978 C917538:G917538 IY917514:JC917514 SU917514:SY917514 ACQ917514:ACU917514 AMM917514:AMQ917514 AWI917514:AWM917514 BGE917514:BGI917514 BQA917514:BQE917514 BZW917514:CAA917514 CJS917514:CJW917514 CTO917514:CTS917514 DDK917514:DDO917514 DNG917514:DNK917514 DXC917514:DXG917514 EGY917514:EHC917514 EQU917514:EQY917514 FAQ917514:FAU917514 FKM917514:FKQ917514 FUI917514:FUM917514 GEE917514:GEI917514 GOA917514:GOE917514 GXW917514:GYA917514 HHS917514:HHW917514 HRO917514:HRS917514 IBK917514:IBO917514 ILG917514:ILK917514 IVC917514:IVG917514 JEY917514:JFC917514 JOU917514:JOY917514 JYQ917514:JYU917514 KIM917514:KIQ917514 KSI917514:KSM917514 LCE917514:LCI917514 LMA917514:LME917514 LVW917514:LWA917514 MFS917514:MFW917514 MPO917514:MPS917514 MZK917514:MZO917514 NJG917514:NJK917514 NTC917514:NTG917514 OCY917514:ODC917514 OMU917514:OMY917514 OWQ917514:OWU917514 PGM917514:PGQ917514 PQI917514:PQM917514 QAE917514:QAI917514 QKA917514:QKE917514 QTW917514:QUA917514 RDS917514:RDW917514 RNO917514:RNS917514 RXK917514:RXO917514 SHG917514:SHK917514 SRC917514:SRG917514 TAY917514:TBC917514 TKU917514:TKY917514 TUQ917514:TUU917514 UEM917514:UEQ917514 UOI917514:UOM917514 UYE917514:UYI917514 VIA917514:VIE917514 VRW917514:VSA917514 WBS917514:WBW917514 WLO917514:WLS917514 WVK917514:WVO917514 C983074:G983074 IY983050:JC983050 SU983050:SY983050 ACQ983050:ACU983050 AMM983050:AMQ983050 AWI983050:AWM983050 BGE983050:BGI983050 BQA983050:BQE983050 BZW983050:CAA983050 CJS983050:CJW983050 CTO983050:CTS983050 DDK983050:DDO983050 DNG983050:DNK983050 DXC983050:DXG983050 EGY983050:EHC983050 EQU983050:EQY983050 FAQ983050:FAU983050 FKM983050:FKQ983050 FUI983050:FUM983050 GEE983050:GEI983050 GOA983050:GOE983050 GXW983050:GYA983050 HHS983050:HHW983050 HRO983050:HRS983050 IBK983050:IBO983050 ILG983050:ILK983050 IVC983050:IVG983050 JEY983050:JFC983050 JOU983050:JOY983050 JYQ983050:JYU983050 KIM983050:KIQ983050 KSI983050:KSM983050 LCE983050:LCI983050 LMA983050:LME983050 LVW983050:LWA983050 MFS983050:MFW983050 MPO983050:MPS983050 MZK983050:MZO983050 NJG983050:NJK983050 NTC983050:NTG983050 OCY983050:ODC983050 OMU983050:OMY983050 OWQ983050:OWU983050 PGM983050:PGQ983050 PQI983050:PQM983050 QAE983050:QAI983050 QKA983050:QKE983050 QTW983050:QUA983050 RDS983050:RDW983050 RNO983050:RNS983050 RXK983050:RXO983050 SHG983050:SHK983050 SRC983050:SRG983050 TAY983050:TBC983050 TKU983050:TKY983050 TUQ983050:TUU983050 UEM983050:UEQ983050 UOI983050:UOM983050 UYE983050:UYI983050 VIA983050:VIE983050 VRW983050:VSA983050 WBS983050:WBW983050 WLO983050:WLS983050">
      <formula1>ACE</formula1>
    </dataValidation>
    <dataValidation type="list" allowBlank="1" showInputMessage="1" showErrorMessage="1" sqref="E71:G73 JA45:JC47 SW45:SY47 ACS45:ACU47 AMO45:AMQ47 AWK45:AWM47 BGG45:BGI47 BQC45:BQE47 BZY45:CAA47 CJU45:CJW47 CTQ45:CTS47 DDM45:DDO47 DNI45:DNK47 DXE45:DXG47 EHA45:EHC47 EQW45:EQY47 FAS45:FAU47 FKO45:FKQ47 FUK45:FUM47 GEG45:GEI47 GOC45:GOE47 GXY45:GYA47 HHU45:HHW47 HRQ45:HRS47 IBM45:IBO47 ILI45:ILK47 IVE45:IVG47 JFA45:JFC47 JOW45:JOY47 JYS45:JYU47 KIO45:KIQ47 KSK45:KSM47 LCG45:LCI47 LMC45:LME47 LVY45:LWA47 MFU45:MFW47 MPQ45:MPS47 MZM45:MZO47 NJI45:NJK47 NTE45:NTG47 ODA45:ODC47 OMW45:OMY47 OWS45:OWU47 PGO45:PGQ47 PQK45:PQM47 QAG45:QAI47 QKC45:QKE47 QTY45:QUA47 RDU45:RDW47 RNQ45:RNS47 RXM45:RXO47 SHI45:SHK47 SRE45:SRG47 TBA45:TBC47 TKW45:TKY47 TUS45:TUU47 UEO45:UEQ47 UOK45:UOM47 UYG45:UYI47 VIC45:VIE47 VRY45:VSA47 WBU45:WBW47 WLQ45:WLS47 WVM45:WVO47 E65606:G65608 JA65582:JC65584 SW65582:SY65584 ACS65582:ACU65584 AMO65582:AMQ65584 AWK65582:AWM65584 BGG65582:BGI65584 BQC65582:BQE65584 BZY65582:CAA65584 CJU65582:CJW65584 CTQ65582:CTS65584 DDM65582:DDO65584 DNI65582:DNK65584 DXE65582:DXG65584 EHA65582:EHC65584 EQW65582:EQY65584 FAS65582:FAU65584 FKO65582:FKQ65584 FUK65582:FUM65584 GEG65582:GEI65584 GOC65582:GOE65584 GXY65582:GYA65584 HHU65582:HHW65584 HRQ65582:HRS65584 IBM65582:IBO65584 ILI65582:ILK65584 IVE65582:IVG65584 JFA65582:JFC65584 JOW65582:JOY65584 JYS65582:JYU65584 KIO65582:KIQ65584 KSK65582:KSM65584 LCG65582:LCI65584 LMC65582:LME65584 LVY65582:LWA65584 MFU65582:MFW65584 MPQ65582:MPS65584 MZM65582:MZO65584 NJI65582:NJK65584 NTE65582:NTG65584 ODA65582:ODC65584 OMW65582:OMY65584 OWS65582:OWU65584 PGO65582:PGQ65584 PQK65582:PQM65584 QAG65582:QAI65584 QKC65582:QKE65584 QTY65582:QUA65584 RDU65582:RDW65584 RNQ65582:RNS65584 RXM65582:RXO65584 SHI65582:SHK65584 SRE65582:SRG65584 TBA65582:TBC65584 TKW65582:TKY65584 TUS65582:TUU65584 UEO65582:UEQ65584 UOK65582:UOM65584 UYG65582:UYI65584 VIC65582:VIE65584 VRY65582:VSA65584 WBU65582:WBW65584 WLQ65582:WLS65584 WVM65582:WVO65584 E131142:G131144 JA131118:JC131120 SW131118:SY131120 ACS131118:ACU131120 AMO131118:AMQ131120 AWK131118:AWM131120 BGG131118:BGI131120 BQC131118:BQE131120 BZY131118:CAA131120 CJU131118:CJW131120 CTQ131118:CTS131120 DDM131118:DDO131120 DNI131118:DNK131120 DXE131118:DXG131120 EHA131118:EHC131120 EQW131118:EQY131120 FAS131118:FAU131120 FKO131118:FKQ131120 FUK131118:FUM131120 GEG131118:GEI131120 GOC131118:GOE131120 GXY131118:GYA131120 HHU131118:HHW131120 HRQ131118:HRS131120 IBM131118:IBO131120 ILI131118:ILK131120 IVE131118:IVG131120 JFA131118:JFC131120 JOW131118:JOY131120 JYS131118:JYU131120 KIO131118:KIQ131120 KSK131118:KSM131120 LCG131118:LCI131120 LMC131118:LME131120 LVY131118:LWA131120 MFU131118:MFW131120 MPQ131118:MPS131120 MZM131118:MZO131120 NJI131118:NJK131120 NTE131118:NTG131120 ODA131118:ODC131120 OMW131118:OMY131120 OWS131118:OWU131120 PGO131118:PGQ131120 PQK131118:PQM131120 QAG131118:QAI131120 QKC131118:QKE131120 QTY131118:QUA131120 RDU131118:RDW131120 RNQ131118:RNS131120 RXM131118:RXO131120 SHI131118:SHK131120 SRE131118:SRG131120 TBA131118:TBC131120 TKW131118:TKY131120 TUS131118:TUU131120 UEO131118:UEQ131120 UOK131118:UOM131120 UYG131118:UYI131120 VIC131118:VIE131120 VRY131118:VSA131120 WBU131118:WBW131120 WLQ131118:WLS131120 WVM131118:WVO131120 E196678:G196680 JA196654:JC196656 SW196654:SY196656 ACS196654:ACU196656 AMO196654:AMQ196656 AWK196654:AWM196656 BGG196654:BGI196656 BQC196654:BQE196656 BZY196654:CAA196656 CJU196654:CJW196656 CTQ196654:CTS196656 DDM196654:DDO196656 DNI196654:DNK196656 DXE196654:DXG196656 EHA196654:EHC196656 EQW196654:EQY196656 FAS196654:FAU196656 FKO196654:FKQ196656 FUK196654:FUM196656 GEG196654:GEI196656 GOC196654:GOE196656 GXY196654:GYA196656 HHU196654:HHW196656 HRQ196654:HRS196656 IBM196654:IBO196656 ILI196654:ILK196656 IVE196654:IVG196656 JFA196654:JFC196656 JOW196654:JOY196656 JYS196654:JYU196656 KIO196654:KIQ196656 KSK196654:KSM196656 LCG196654:LCI196656 LMC196654:LME196656 LVY196654:LWA196656 MFU196654:MFW196656 MPQ196654:MPS196656 MZM196654:MZO196656 NJI196654:NJK196656 NTE196654:NTG196656 ODA196654:ODC196656 OMW196654:OMY196656 OWS196654:OWU196656 PGO196654:PGQ196656 PQK196654:PQM196656 QAG196654:QAI196656 QKC196654:QKE196656 QTY196654:QUA196656 RDU196654:RDW196656 RNQ196654:RNS196656 RXM196654:RXO196656 SHI196654:SHK196656 SRE196654:SRG196656 TBA196654:TBC196656 TKW196654:TKY196656 TUS196654:TUU196656 UEO196654:UEQ196656 UOK196654:UOM196656 UYG196654:UYI196656 VIC196654:VIE196656 VRY196654:VSA196656 WBU196654:WBW196656 WLQ196654:WLS196656 WVM196654:WVO196656 E262214:G262216 JA262190:JC262192 SW262190:SY262192 ACS262190:ACU262192 AMO262190:AMQ262192 AWK262190:AWM262192 BGG262190:BGI262192 BQC262190:BQE262192 BZY262190:CAA262192 CJU262190:CJW262192 CTQ262190:CTS262192 DDM262190:DDO262192 DNI262190:DNK262192 DXE262190:DXG262192 EHA262190:EHC262192 EQW262190:EQY262192 FAS262190:FAU262192 FKO262190:FKQ262192 FUK262190:FUM262192 GEG262190:GEI262192 GOC262190:GOE262192 GXY262190:GYA262192 HHU262190:HHW262192 HRQ262190:HRS262192 IBM262190:IBO262192 ILI262190:ILK262192 IVE262190:IVG262192 JFA262190:JFC262192 JOW262190:JOY262192 JYS262190:JYU262192 KIO262190:KIQ262192 KSK262190:KSM262192 LCG262190:LCI262192 LMC262190:LME262192 LVY262190:LWA262192 MFU262190:MFW262192 MPQ262190:MPS262192 MZM262190:MZO262192 NJI262190:NJK262192 NTE262190:NTG262192 ODA262190:ODC262192 OMW262190:OMY262192 OWS262190:OWU262192 PGO262190:PGQ262192 PQK262190:PQM262192 QAG262190:QAI262192 QKC262190:QKE262192 QTY262190:QUA262192 RDU262190:RDW262192 RNQ262190:RNS262192 RXM262190:RXO262192 SHI262190:SHK262192 SRE262190:SRG262192 TBA262190:TBC262192 TKW262190:TKY262192 TUS262190:TUU262192 UEO262190:UEQ262192 UOK262190:UOM262192 UYG262190:UYI262192 VIC262190:VIE262192 VRY262190:VSA262192 WBU262190:WBW262192 WLQ262190:WLS262192 WVM262190:WVO262192 E327750:G327752 JA327726:JC327728 SW327726:SY327728 ACS327726:ACU327728 AMO327726:AMQ327728 AWK327726:AWM327728 BGG327726:BGI327728 BQC327726:BQE327728 BZY327726:CAA327728 CJU327726:CJW327728 CTQ327726:CTS327728 DDM327726:DDO327728 DNI327726:DNK327728 DXE327726:DXG327728 EHA327726:EHC327728 EQW327726:EQY327728 FAS327726:FAU327728 FKO327726:FKQ327728 FUK327726:FUM327728 GEG327726:GEI327728 GOC327726:GOE327728 GXY327726:GYA327728 HHU327726:HHW327728 HRQ327726:HRS327728 IBM327726:IBO327728 ILI327726:ILK327728 IVE327726:IVG327728 JFA327726:JFC327728 JOW327726:JOY327728 JYS327726:JYU327728 KIO327726:KIQ327728 KSK327726:KSM327728 LCG327726:LCI327728 LMC327726:LME327728 LVY327726:LWA327728 MFU327726:MFW327728 MPQ327726:MPS327728 MZM327726:MZO327728 NJI327726:NJK327728 NTE327726:NTG327728 ODA327726:ODC327728 OMW327726:OMY327728 OWS327726:OWU327728 PGO327726:PGQ327728 PQK327726:PQM327728 QAG327726:QAI327728 QKC327726:QKE327728 QTY327726:QUA327728 RDU327726:RDW327728 RNQ327726:RNS327728 RXM327726:RXO327728 SHI327726:SHK327728 SRE327726:SRG327728 TBA327726:TBC327728 TKW327726:TKY327728 TUS327726:TUU327728 UEO327726:UEQ327728 UOK327726:UOM327728 UYG327726:UYI327728 VIC327726:VIE327728 VRY327726:VSA327728 WBU327726:WBW327728 WLQ327726:WLS327728 WVM327726:WVO327728 E393286:G393288 JA393262:JC393264 SW393262:SY393264 ACS393262:ACU393264 AMO393262:AMQ393264 AWK393262:AWM393264 BGG393262:BGI393264 BQC393262:BQE393264 BZY393262:CAA393264 CJU393262:CJW393264 CTQ393262:CTS393264 DDM393262:DDO393264 DNI393262:DNK393264 DXE393262:DXG393264 EHA393262:EHC393264 EQW393262:EQY393264 FAS393262:FAU393264 FKO393262:FKQ393264 FUK393262:FUM393264 GEG393262:GEI393264 GOC393262:GOE393264 GXY393262:GYA393264 HHU393262:HHW393264 HRQ393262:HRS393264 IBM393262:IBO393264 ILI393262:ILK393264 IVE393262:IVG393264 JFA393262:JFC393264 JOW393262:JOY393264 JYS393262:JYU393264 KIO393262:KIQ393264 KSK393262:KSM393264 LCG393262:LCI393264 LMC393262:LME393264 LVY393262:LWA393264 MFU393262:MFW393264 MPQ393262:MPS393264 MZM393262:MZO393264 NJI393262:NJK393264 NTE393262:NTG393264 ODA393262:ODC393264 OMW393262:OMY393264 OWS393262:OWU393264 PGO393262:PGQ393264 PQK393262:PQM393264 QAG393262:QAI393264 QKC393262:QKE393264 QTY393262:QUA393264 RDU393262:RDW393264 RNQ393262:RNS393264 RXM393262:RXO393264 SHI393262:SHK393264 SRE393262:SRG393264 TBA393262:TBC393264 TKW393262:TKY393264 TUS393262:TUU393264 UEO393262:UEQ393264 UOK393262:UOM393264 UYG393262:UYI393264 VIC393262:VIE393264 VRY393262:VSA393264 WBU393262:WBW393264 WLQ393262:WLS393264 WVM393262:WVO393264 E458822:G458824 JA458798:JC458800 SW458798:SY458800 ACS458798:ACU458800 AMO458798:AMQ458800 AWK458798:AWM458800 BGG458798:BGI458800 BQC458798:BQE458800 BZY458798:CAA458800 CJU458798:CJW458800 CTQ458798:CTS458800 DDM458798:DDO458800 DNI458798:DNK458800 DXE458798:DXG458800 EHA458798:EHC458800 EQW458798:EQY458800 FAS458798:FAU458800 FKO458798:FKQ458800 FUK458798:FUM458800 GEG458798:GEI458800 GOC458798:GOE458800 GXY458798:GYA458800 HHU458798:HHW458800 HRQ458798:HRS458800 IBM458798:IBO458800 ILI458798:ILK458800 IVE458798:IVG458800 JFA458798:JFC458800 JOW458798:JOY458800 JYS458798:JYU458800 KIO458798:KIQ458800 KSK458798:KSM458800 LCG458798:LCI458800 LMC458798:LME458800 LVY458798:LWA458800 MFU458798:MFW458800 MPQ458798:MPS458800 MZM458798:MZO458800 NJI458798:NJK458800 NTE458798:NTG458800 ODA458798:ODC458800 OMW458798:OMY458800 OWS458798:OWU458800 PGO458798:PGQ458800 PQK458798:PQM458800 QAG458798:QAI458800 QKC458798:QKE458800 QTY458798:QUA458800 RDU458798:RDW458800 RNQ458798:RNS458800 RXM458798:RXO458800 SHI458798:SHK458800 SRE458798:SRG458800 TBA458798:TBC458800 TKW458798:TKY458800 TUS458798:TUU458800 UEO458798:UEQ458800 UOK458798:UOM458800 UYG458798:UYI458800 VIC458798:VIE458800 VRY458798:VSA458800 WBU458798:WBW458800 WLQ458798:WLS458800 WVM458798:WVO458800 E524358:G524360 JA524334:JC524336 SW524334:SY524336 ACS524334:ACU524336 AMO524334:AMQ524336 AWK524334:AWM524336 BGG524334:BGI524336 BQC524334:BQE524336 BZY524334:CAA524336 CJU524334:CJW524336 CTQ524334:CTS524336 DDM524334:DDO524336 DNI524334:DNK524336 DXE524334:DXG524336 EHA524334:EHC524336 EQW524334:EQY524336 FAS524334:FAU524336 FKO524334:FKQ524336 FUK524334:FUM524336 GEG524334:GEI524336 GOC524334:GOE524336 GXY524334:GYA524336 HHU524334:HHW524336 HRQ524334:HRS524336 IBM524334:IBO524336 ILI524334:ILK524336 IVE524334:IVG524336 JFA524334:JFC524336 JOW524334:JOY524336 JYS524334:JYU524336 KIO524334:KIQ524336 KSK524334:KSM524336 LCG524334:LCI524336 LMC524334:LME524336 LVY524334:LWA524336 MFU524334:MFW524336 MPQ524334:MPS524336 MZM524334:MZO524336 NJI524334:NJK524336 NTE524334:NTG524336 ODA524334:ODC524336 OMW524334:OMY524336 OWS524334:OWU524336 PGO524334:PGQ524336 PQK524334:PQM524336 QAG524334:QAI524336 QKC524334:QKE524336 QTY524334:QUA524336 RDU524334:RDW524336 RNQ524334:RNS524336 RXM524334:RXO524336 SHI524334:SHK524336 SRE524334:SRG524336 TBA524334:TBC524336 TKW524334:TKY524336 TUS524334:TUU524336 UEO524334:UEQ524336 UOK524334:UOM524336 UYG524334:UYI524336 VIC524334:VIE524336 VRY524334:VSA524336 WBU524334:WBW524336 WLQ524334:WLS524336 WVM524334:WVO524336 E589894:G589896 JA589870:JC589872 SW589870:SY589872 ACS589870:ACU589872 AMO589870:AMQ589872 AWK589870:AWM589872 BGG589870:BGI589872 BQC589870:BQE589872 BZY589870:CAA589872 CJU589870:CJW589872 CTQ589870:CTS589872 DDM589870:DDO589872 DNI589870:DNK589872 DXE589870:DXG589872 EHA589870:EHC589872 EQW589870:EQY589872 FAS589870:FAU589872 FKO589870:FKQ589872 FUK589870:FUM589872 GEG589870:GEI589872 GOC589870:GOE589872 GXY589870:GYA589872 HHU589870:HHW589872 HRQ589870:HRS589872 IBM589870:IBO589872 ILI589870:ILK589872 IVE589870:IVG589872 JFA589870:JFC589872 JOW589870:JOY589872 JYS589870:JYU589872 KIO589870:KIQ589872 KSK589870:KSM589872 LCG589870:LCI589872 LMC589870:LME589872 LVY589870:LWA589872 MFU589870:MFW589872 MPQ589870:MPS589872 MZM589870:MZO589872 NJI589870:NJK589872 NTE589870:NTG589872 ODA589870:ODC589872 OMW589870:OMY589872 OWS589870:OWU589872 PGO589870:PGQ589872 PQK589870:PQM589872 QAG589870:QAI589872 QKC589870:QKE589872 QTY589870:QUA589872 RDU589870:RDW589872 RNQ589870:RNS589872 RXM589870:RXO589872 SHI589870:SHK589872 SRE589870:SRG589872 TBA589870:TBC589872 TKW589870:TKY589872 TUS589870:TUU589872 UEO589870:UEQ589872 UOK589870:UOM589872 UYG589870:UYI589872 VIC589870:VIE589872 VRY589870:VSA589872 WBU589870:WBW589872 WLQ589870:WLS589872 WVM589870:WVO589872 E655430:G655432 JA655406:JC655408 SW655406:SY655408 ACS655406:ACU655408 AMO655406:AMQ655408 AWK655406:AWM655408 BGG655406:BGI655408 BQC655406:BQE655408 BZY655406:CAA655408 CJU655406:CJW655408 CTQ655406:CTS655408 DDM655406:DDO655408 DNI655406:DNK655408 DXE655406:DXG655408 EHA655406:EHC655408 EQW655406:EQY655408 FAS655406:FAU655408 FKO655406:FKQ655408 FUK655406:FUM655408 GEG655406:GEI655408 GOC655406:GOE655408 GXY655406:GYA655408 HHU655406:HHW655408 HRQ655406:HRS655408 IBM655406:IBO655408 ILI655406:ILK655408 IVE655406:IVG655408 JFA655406:JFC655408 JOW655406:JOY655408 JYS655406:JYU655408 KIO655406:KIQ655408 KSK655406:KSM655408 LCG655406:LCI655408 LMC655406:LME655408 LVY655406:LWA655408 MFU655406:MFW655408 MPQ655406:MPS655408 MZM655406:MZO655408 NJI655406:NJK655408 NTE655406:NTG655408 ODA655406:ODC655408 OMW655406:OMY655408 OWS655406:OWU655408 PGO655406:PGQ655408 PQK655406:PQM655408 QAG655406:QAI655408 QKC655406:QKE655408 QTY655406:QUA655408 RDU655406:RDW655408 RNQ655406:RNS655408 RXM655406:RXO655408 SHI655406:SHK655408 SRE655406:SRG655408 TBA655406:TBC655408 TKW655406:TKY655408 TUS655406:TUU655408 UEO655406:UEQ655408 UOK655406:UOM655408 UYG655406:UYI655408 VIC655406:VIE655408 VRY655406:VSA655408 WBU655406:WBW655408 WLQ655406:WLS655408 WVM655406:WVO655408 E720966:G720968 JA720942:JC720944 SW720942:SY720944 ACS720942:ACU720944 AMO720942:AMQ720944 AWK720942:AWM720944 BGG720942:BGI720944 BQC720942:BQE720944 BZY720942:CAA720944 CJU720942:CJW720944 CTQ720942:CTS720944 DDM720942:DDO720944 DNI720942:DNK720944 DXE720942:DXG720944 EHA720942:EHC720944 EQW720942:EQY720944 FAS720942:FAU720944 FKO720942:FKQ720944 FUK720942:FUM720944 GEG720942:GEI720944 GOC720942:GOE720944 GXY720942:GYA720944 HHU720942:HHW720944 HRQ720942:HRS720944 IBM720942:IBO720944 ILI720942:ILK720944 IVE720942:IVG720944 JFA720942:JFC720944 JOW720942:JOY720944 JYS720942:JYU720944 KIO720942:KIQ720944 KSK720942:KSM720944 LCG720942:LCI720944 LMC720942:LME720944 LVY720942:LWA720944 MFU720942:MFW720944 MPQ720942:MPS720944 MZM720942:MZO720944 NJI720942:NJK720944 NTE720942:NTG720944 ODA720942:ODC720944 OMW720942:OMY720944 OWS720942:OWU720944 PGO720942:PGQ720944 PQK720942:PQM720944 QAG720942:QAI720944 QKC720942:QKE720944 QTY720942:QUA720944 RDU720942:RDW720944 RNQ720942:RNS720944 RXM720942:RXO720944 SHI720942:SHK720944 SRE720942:SRG720944 TBA720942:TBC720944 TKW720942:TKY720944 TUS720942:TUU720944 UEO720942:UEQ720944 UOK720942:UOM720944 UYG720942:UYI720944 VIC720942:VIE720944 VRY720942:VSA720944 WBU720942:WBW720944 WLQ720942:WLS720944 WVM720942:WVO720944 E786502:G786504 JA786478:JC786480 SW786478:SY786480 ACS786478:ACU786480 AMO786478:AMQ786480 AWK786478:AWM786480 BGG786478:BGI786480 BQC786478:BQE786480 BZY786478:CAA786480 CJU786478:CJW786480 CTQ786478:CTS786480 DDM786478:DDO786480 DNI786478:DNK786480 DXE786478:DXG786480 EHA786478:EHC786480 EQW786478:EQY786480 FAS786478:FAU786480 FKO786478:FKQ786480 FUK786478:FUM786480 GEG786478:GEI786480 GOC786478:GOE786480 GXY786478:GYA786480 HHU786478:HHW786480 HRQ786478:HRS786480 IBM786478:IBO786480 ILI786478:ILK786480 IVE786478:IVG786480 JFA786478:JFC786480 JOW786478:JOY786480 JYS786478:JYU786480 KIO786478:KIQ786480 KSK786478:KSM786480 LCG786478:LCI786480 LMC786478:LME786480 LVY786478:LWA786480 MFU786478:MFW786480 MPQ786478:MPS786480 MZM786478:MZO786480 NJI786478:NJK786480 NTE786478:NTG786480 ODA786478:ODC786480 OMW786478:OMY786480 OWS786478:OWU786480 PGO786478:PGQ786480 PQK786478:PQM786480 QAG786478:QAI786480 QKC786478:QKE786480 QTY786478:QUA786480 RDU786478:RDW786480 RNQ786478:RNS786480 RXM786478:RXO786480 SHI786478:SHK786480 SRE786478:SRG786480 TBA786478:TBC786480 TKW786478:TKY786480 TUS786478:TUU786480 UEO786478:UEQ786480 UOK786478:UOM786480 UYG786478:UYI786480 VIC786478:VIE786480 VRY786478:VSA786480 WBU786478:WBW786480 WLQ786478:WLS786480 WVM786478:WVO786480 E852038:G852040 JA852014:JC852016 SW852014:SY852016 ACS852014:ACU852016 AMO852014:AMQ852016 AWK852014:AWM852016 BGG852014:BGI852016 BQC852014:BQE852016 BZY852014:CAA852016 CJU852014:CJW852016 CTQ852014:CTS852016 DDM852014:DDO852016 DNI852014:DNK852016 DXE852014:DXG852016 EHA852014:EHC852016 EQW852014:EQY852016 FAS852014:FAU852016 FKO852014:FKQ852016 FUK852014:FUM852016 GEG852014:GEI852016 GOC852014:GOE852016 GXY852014:GYA852016 HHU852014:HHW852016 HRQ852014:HRS852016 IBM852014:IBO852016 ILI852014:ILK852016 IVE852014:IVG852016 JFA852014:JFC852016 JOW852014:JOY852016 JYS852014:JYU852016 KIO852014:KIQ852016 KSK852014:KSM852016 LCG852014:LCI852016 LMC852014:LME852016 LVY852014:LWA852016 MFU852014:MFW852016 MPQ852014:MPS852016 MZM852014:MZO852016 NJI852014:NJK852016 NTE852014:NTG852016 ODA852014:ODC852016 OMW852014:OMY852016 OWS852014:OWU852016 PGO852014:PGQ852016 PQK852014:PQM852016 QAG852014:QAI852016 QKC852014:QKE852016 QTY852014:QUA852016 RDU852014:RDW852016 RNQ852014:RNS852016 RXM852014:RXO852016 SHI852014:SHK852016 SRE852014:SRG852016 TBA852014:TBC852016 TKW852014:TKY852016 TUS852014:TUU852016 UEO852014:UEQ852016 UOK852014:UOM852016 UYG852014:UYI852016 VIC852014:VIE852016 VRY852014:VSA852016 WBU852014:WBW852016 WLQ852014:WLS852016 WVM852014:WVO852016 E917574:G917576 JA917550:JC917552 SW917550:SY917552 ACS917550:ACU917552 AMO917550:AMQ917552 AWK917550:AWM917552 BGG917550:BGI917552 BQC917550:BQE917552 BZY917550:CAA917552 CJU917550:CJW917552 CTQ917550:CTS917552 DDM917550:DDO917552 DNI917550:DNK917552 DXE917550:DXG917552 EHA917550:EHC917552 EQW917550:EQY917552 FAS917550:FAU917552 FKO917550:FKQ917552 FUK917550:FUM917552 GEG917550:GEI917552 GOC917550:GOE917552 GXY917550:GYA917552 HHU917550:HHW917552 HRQ917550:HRS917552 IBM917550:IBO917552 ILI917550:ILK917552 IVE917550:IVG917552 JFA917550:JFC917552 JOW917550:JOY917552 JYS917550:JYU917552 KIO917550:KIQ917552 KSK917550:KSM917552 LCG917550:LCI917552 LMC917550:LME917552 LVY917550:LWA917552 MFU917550:MFW917552 MPQ917550:MPS917552 MZM917550:MZO917552 NJI917550:NJK917552 NTE917550:NTG917552 ODA917550:ODC917552 OMW917550:OMY917552 OWS917550:OWU917552 PGO917550:PGQ917552 PQK917550:PQM917552 QAG917550:QAI917552 QKC917550:QKE917552 QTY917550:QUA917552 RDU917550:RDW917552 RNQ917550:RNS917552 RXM917550:RXO917552 SHI917550:SHK917552 SRE917550:SRG917552 TBA917550:TBC917552 TKW917550:TKY917552 TUS917550:TUU917552 UEO917550:UEQ917552 UOK917550:UOM917552 UYG917550:UYI917552 VIC917550:VIE917552 VRY917550:VSA917552 WBU917550:WBW917552 WLQ917550:WLS917552 WVM917550:WVO917552 E983110:G983112 JA983086:JC983088 SW983086:SY983088 ACS983086:ACU983088 AMO983086:AMQ983088 AWK983086:AWM983088 BGG983086:BGI983088 BQC983086:BQE983088 BZY983086:CAA983088 CJU983086:CJW983088 CTQ983086:CTS983088 DDM983086:DDO983088 DNI983086:DNK983088 DXE983086:DXG983088 EHA983086:EHC983088 EQW983086:EQY983088 FAS983086:FAU983088 FKO983086:FKQ983088 FUK983086:FUM983088 GEG983086:GEI983088 GOC983086:GOE983088 GXY983086:GYA983088 HHU983086:HHW983088 HRQ983086:HRS983088 IBM983086:IBO983088 ILI983086:ILK983088 IVE983086:IVG983088 JFA983086:JFC983088 JOW983086:JOY983088 JYS983086:JYU983088 KIO983086:KIQ983088 KSK983086:KSM983088 LCG983086:LCI983088 LMC983086:LME983088 LVY983086:LWA983088 MFU983086:MFW983088 MPQ983086:MPS983088 MZM983086:MZO983088 NJI983086:NJK983088 NTE983086:NTG983088 ODA983086:ODC983088 OMW983086:OMY983088 OWS983086:OWU983088 PGO983086:PGQ983088 PQK983086:PQM983088 QAG983086:QAI983088 QKC983086:QKE983088 QTY983086:QUA983088 RDU983086:RDW983088 RNQ983086:RNS983088 RXM983086:RXO983088 SHI983086:SHK983088 SRE983086:SRG983088 TBA983086:TBC983088 TKW983086:TKY983088 TUS983086:TUU983088 UEO983086:UEQ983088 UOK983086:UOM983088 UYG983086:UYI983088 VIC983086:VIE983088 VRY983086:VSA983088 WBU983086:WBW983088 WLQ983086:WLS983088 WVM983086:WVO983088">
      <formula1>ACTIVIDAD</formula1>
    </dataValidation>
    <dataValidation type="list" allowBlank="1" showInputMessage="1" showErrorMessage="1" sqref="WVO983070:WVP983072 JC29:JD31 SY29:SZ31 ACU29:ACV31 AMQ29:AMR31 AWM29:AWN31 BGI29:BGJ31 BQE29:BQF31 CAA29:CAB31 CJW29:CJX31 CTS29:CTT31 DDO29:DDP31 DNK29:DNL31 DXG29:DXH31 EHC29:EHD31 EQY29:EQZ31 FAU29:FAV31 FKQ29:FKR31 FUM29:FUN31 GEI29:GEJ31 GOE29:GOF31 GYA29:GYB31 HHW29:HHX31 HRS29:HRT31 IBO29:IBP31 ILK29:ILL31 IVG29:IVH31 JFC29:JFD31 JOY29:JOZ31 JYU29:JYV31 KIQ29:KIR31 KSM29:KSN31 LCI29:LCJ31 LME29:LMF31 LWA29:LWB31 MFW29:MFX31 MPS29:MPT31 MZO29:MZP31 NJK29:NJL31 NTG29:NTH31 ODC29:ODD31 OMY29:OMZ31 OWU29:OWV31 PGQ29:PGR31 PQM29:PQN31 QAI29:QAJ31 QKE29:QKF31 QUA29:QUB31 RDW29:RDX31 RNS29:RNT31 RXO29:RXP31 SHK29:SHL31 SRG29:SRH31 TBC29:TBD31 TKY29:TKZ31 TUU29:TUV31 UEQ29:UER31 UOM29:UON31 UYI29:UYJ31 VIE29:VIF31 VSA29:VSB31 WBW29:WBX31 WLS29:WLT31 WVO29:WVP31 G65590:H65592 JC65566:JD65568 SY65566:SZ65568 ACU65566:ACV65568 AMQ65566:AMR65568 AWM65566:AWN65568 BGI65566:BGJ65568 BQE65566:BQF65568 CAA65566:CAB65568 CJW65566:CJX65568 CTS65566:CTT65568 DDO65566:DDP65568 DNK65566:DNL65568 DXG65566:DXH65568 EHC65566:EHD65568 EQY65566:EQZ65568 FAU65566:FAV65568 FKQ65566:FKR65568 FUM65566:FUN65568 GEI65566:GEJ65568 GOE65566:GOF65568 GYA65566:GYB65568 HHW65566:HHX65568 HRS65566:HRT65568 IBO65566:IBP65568 ILK65566:ILL65568 IVG65566:IVH65568 JFC65566:JFD65568 JOY65566:JOZ65568 JYU65566:JYV65568 KIQ65566:KIR65568 KSM65566:KSN65568 LCI65566:LCJ65568 LME65566:LMF65568 LWA65566:LWB65568 MFW65566:MFX65568 MPS65566:MPT65568 MZO65566:MZP65568 NJK65566:NJL65568 NTG65566:NTH65568 ODC65566:ODD65568 OMY65566:OMZ65568 OWU65566:OWV65568 PGQ65566:PGR65568 PQM65566:PQN65568 QAI65566:QAJ65568 QKE65566:QKF65568 QUA65566:QUB65568 RDW65566:RDX65568 RNS65566:RNT65568 RXO65566:RXP65568 SHK65566:SHL65568 SRG65566:SRH65568 TBC65566:TBD65568 TKY65566:TKZ65568 TUU65566:TUV65568 UEQ65566:UER65568 UOM65566:UON65568 UYI65566:UYJ65568 VIE65566:VIF65568 VSA65566:VSB65568 WBW65566:WBX65568 WLS65566:WLT65568 WVO65566:WVP65568 G131126:H131128 JC131102:JD131104 SY131102:SZ131104 ACU131102:ACV131104 AMQ131102:AMR131104 AWM131102:AWN131104 BGI131102:BGJ131104 BQE131102:BQF131104 CAA131102:CAB131104 CJW131102:CJX131104 CTS131102:CTT131104 DDO131102:DDP131104 DNK131102:DNL131104 DXG131102:DXH131104 EHC131102:EHD131104 EQY131102:EQZ131104 FAU131102:FAV131104 FKQ131102:FKR131104 FUM131102:FUN131104 GEI131102:GEJ131104 GOE131102:GOF131104 GYA131102:GYB131104 HHW131102:HHX131104 HRS131102:HRT131104 IBO131102:IBP131104 ILK131102:ILL131104 IVG131102:IVH131104 JFC131102:JFD131104 JOY131102:JOZ131104 JYU131102:JYV131104 KIQ131102:KIR131104 KSM131102:KSN131104 LCI131102:LCJ131104 LME131102:LMF131104 LWA131102:LWB131104 MFW131102:MFX131104 MPS131102:MPT131104 MZO131102:MZP131104 NJK131102:NJL131104 NTG131102:NTH131104 ODC131102:ODD131104 OMY131102:OMZ131104 OWU131102:OWV131104 PGQ131102:PGR131104 PQM131102:PQN131104 QAI131102:QAJ131104 QKE131102:QKF131104 QUA131102:QUB131104 RDW131102:RDX131104 RNS131102:RNT131104 RXO131102:RXP131104 SHK131102:SHL131104 SRG131102:SRH131104 TBC131102:TBD131104 TKY131102:TKZ131104 TUU131102:TUV131104 UEQ131102:UER131104 UOM131102:UON131104 UYI131102:UYJ131104 VIE131102:VIF131104 VSA131102:VSB131104 WBW131102:WBX131104 WLS131102:WLT131104 WVO131102:WVP131104 G196662:H196664 JC196638:JD196640 SY196638:SZ196640 ACU196638:ACV196640 AMQ196638:AMR196640 AWM196638:AWN196640 BGI196638:BGJ196640 BQE196638:BQF196640 CAA196638:CAB196640 CJW196638:CJX196640 CTS196638:CTT196640 DDO196638:DDP196640 DNK196638:DNL196640 DXG196638:DXH196640 EHC196638:EHD196640 EQY196638:EQZ196640 FAU196638:FAV196640 FKQ196638:FKR196640 FUM196638:FUN196640 GEI196638:GEJ196640 GOE196638:GOF196640 GYA196638:GYB196640 HHW196638:HHX196640 HRS196638:HRT196640 IBO196638:IBP196640 ILK196638:ILL196640 IVG196638:IVH196640 JFC196638:JFD196640 JOY196638:JOZ196640 JYU196638:JYV196640 KIQ196638:KIR196640 KSM196638:KSN196640 LCI196638:LCJ196640 LME196638:LMF196640 LWA196638:LWB196640 MFW196638:MFX196640 MPS196638:MPT196640 MZO196638:MZP196640 NJK196638:NJL196640 NTG196638:NTH196640 ODC196638:ODD196640 OMY196638:OMZ196640 OWU196638:OWV196640 PGQ196638:PGR196640 PQM196638:PQN196640 QAI196638:QAJ196640 QKE196638:QKF196640 QUA196638:QUB196640 RDW196638:RDX196640 RNS196638:RNT196640 RXO196638:RXP196640 SHK196638:SHL196640 SRG196638:SRH196640 TBC196638:TBD196640 TKY196638:TKZ196640 TUU196638:TUV196640 UEQ196638:UER196640 UOM196638:UON196640 UYI196638:UYJ196640 VIE196638:VIF196640 VSA196638:VSB196640 WBW196638:WBX196640 WLS196638:WLT196640 WVO196638:WVP196640 G262198:H262200 JC262174:JD262176 SY262174:SZ262176 ACU262174:ACV262176 AMQ262174:AMR262176 AWM262174:AWN262176 BGI262174:BGJ262176 BQE262174:BQF262176 CAA262174:CAB262176 CJW262174:CJX262176 CTS262174:CTT262176 DDO262174:DDP262176 DNK262174:DNL262176 DXG262174:DXH262176 EHC262174:EHD262176 EQY262174:EQZ262176 FAU262174:FAV262176 FKQ262174:FKR262176 FUM262174:FUN262176 GEI262174:GEJ262176 GOE262174:GOF262176 GYA262174:GYB262176 HHW262174:HHX262176 HRS262174:HRT262176 IBO262174:IBP262176 ILK262174:ILL262176 IVG262174:IVH262176 JFC262174:JFD262176 JOY262174:JOZ262176 JYU262174:JYV262176 KIQ262174:KIR262176 KSM262174:KSN262176 LCI262174:LCJ262176 LME262174:LMF262176 LWA262174:LWB262176 MFW262174:MFX262176 MPS262174:MPT262176 MZO262174:MZP262176 NJK262174:NJL262176 NTG262174:NTH262176 ODC262174:ODD262176 OMY262174:OMZ262176 OWU262174:OWV262176 PGQ262174:PGR262176 PQM262174:PQN262176 QAI262174:QAJ262176 QKE262174:QKF262176 QUA262174:QUB262176 RDW262174:RDX262176 RNS262174:RNT262176 RXO262174:RXP262176 SHK262174:SHL262176 SRG262174:SRH262176 TBC262174:TBD262176 TKY262174:TKZ262176 TUU262174:TUV262176 UEQ262174:UER262176 UOM262174:UON262176 UYI262174:UYJ262176 VIE262174:VIF262176 VSA262174:VSB262176 WBW262174:WBX262176 WLS262174:WLT262176 WVO262174:WVP262176 G327734:H327736 JC327710:JD327712 SY327710:SZ327712 ACU327710:ACV327712 AMQ327710:AMR327712 AWM327710:AWN327712 BGI327710:BGJ327712 BQE327710:BQF327712 CAA327710:CAB327712 CJW327710:CJX327712 CTS327710:CTT327712 DDO327710:DDP327712 DNK327710:DNL327712 DXG327710:DXH327712 EHC327710:EHD327712 EQY327710:EQZ327712 FAU327710:FAV327712 FKQ327710:FKR327712 FUM327710:FUN327712 GEI327710:GEJ327712 GOE327710:GOF327712 GYA327710:GYB327712 HHW327710:HHX327712 HRS327710:HRT327712 IBO327710:IBP327712 ILK327710:ILL327712 IVG327710:IVH327712 JFC327710:JFD327712 JOY327710:JOZ327712 JYU327710:JYV327712 KIQ327710:KIR327712 KSM327710:KSN327712 LCI327710:LCJ327712 LME327710:LMF327712 LWA327710:LWB327712 MFW327710:MFX327712 MPS327710:MPT327712 MZO327710:MZP327712 NJK327710:NJL327712 NTG327710:NTH327712 ODC327710:ODD327712 OMY327710:OMZ327712 OWU327710:OWV327712 PGQ327710:PGR327712 PQM327710:PQN327712 QAI327710:QAJ327712 QKE327710:QKF327712 QUA327710:QUB327712 RDW327710:RDX327712 RNS327710:RNT327712 RXO327710:RXP327712 SHK327710:SHL327712 SRG327710:SRH327712 TBC327710:TBD327712 TKY327710:TKZ327712 TUU327710:TUV327712 UEQ327710:UER327712 UOM327710:UON327712 UYI327710:UYJ327712 VIE327710:VIF327712 VSA327710:VSB327712 WBW327710:WBX327712 WLS327710:WLT327712 WVO327710:WVP327712 G393270:H393272 JC393246:JD393248 SY393246:SZ393248 ACU393246:ACV393248 AMQ393246:AMR393248 AWM393246:AWN393248 BGI393246:BGJ393248 BQE393246:BQF393248 CAA393246:CAB393248 CJW393246:CJX393248 CTS393246:CTT393248 DDO393246:DDP393248 DNK393246:DNL393248 DXG393246:DXH393248 EHC393246:EHD393248 EQY393246:EQZ393248 FAU393246:FAV393248 FKQ393246:FKR393248 FUM393246:FUN393248 GEI393246:GEJ393248 GOE393246:GOF393248 GYA393246:GYB393248 HHW393246:HHX393248 HRS393246:HRT393248 IBO393246:IBP393248 ILK393246:ILL393248 IVG393246:IVH393248 JFC393246:JFD393248 JOY393246:JOZ393248 JYU393246:JYV393248 KIQ393246:KIR393248 KSM393246:KSN393248 LCI393246:LCJ393248 LME393246:LMF393248 LWA393246:LWB393248 MFW393246:MFX393248 MPS393246:MPT393248 MZO393246:MZP393248 NJK393246:NJL393248 NTG393246:NTH393248 ODC393246:ODD393248 OMY393246:OMZ393248 OWU393246:OWV393248 PGQ393246:PGR393248 PQM393246:PQN393248 QAI393246:QAJ393248 QKE393246:QKF393248 QUA393246:QUB393248 RDW393246:RDX393248 RNS393246:RNT393248 RXO393246:RXP393248 SHK393246:SHL393248 SRG393246:SRH393248 TBC393246:TBD393248 TKY393246:TKZ393248 TUU393246:TUV393248 UEQ393246:UER393248 UOM393246:UON393248 UYI393246:UYJ393248 VIE393246:VIF393248 VSA393246:VSB393248 WBW393246:WBX393248 WLS393246:WLT393248 WVO393246:WVP393248 G458806:H458808 JC458782:JD458784 SY458782:SZ458784 ACU458782:ACV458784 AMQ458782:AMR458784 AWM458782:AWN458784 BGI458782:BGJ458784 BQE458782:BQF458784 CAA458782:CAB458784 CJW458782:CJX458784 CTS458782:CTT458784 DDO458782:DDP458784 DNK458782:DNL458784 DXG458782:DXH458784 EHC458782:EHD458784 EQY458782:EQZ458784 FAU458782:FAV458784 FKQ458782:FKR458784 FUM458782:FUN458784 GEI458782:GEJ458784 GOE458782:GOF458784 GYA458782:GYB458784 HHW458782:HHX458784 HRS458782:HRT458784 IBO458782:IBP458784 ILK458782:ILL458784 IVG458782:IVH458784 JFC458782:JFD458784 JOY458782:JOZ458784 JYU458782:JYV458784 KIQ458782:KIR458784 KSM458782:KSN458784 LCI458782:LCJ458784 LME458782:LMF458784 LWA458782:LWB458784 MFW458782:MFX458784 MPS458782:MPT458784 MZO458782:MZP458784 NJK458782:NJL458784 NTG458782:NTH458784 ODC458782:ODD458784 OMY458782:OMZ458784 OWU458782:OWV458784 PGQ458782:PGR458784 PQM458782:PQN458784 QAI458782:QAJ458784 QKE458782:QKF458784 QUA458782:QUB458784 RDW458782:RDX458784 RNS458782:RNT458784 RXO458782:RXP458784 SHK458782:SHL458784 SRG458782:SRH458784 TBC458782:TBD458784 TKY458782:TKZ458784 TUU458782:TUV458784 UEQ458782:UER458784 UOM458782:UON458784 UYI458782:UYJ458784 VIE458782:VIF458784 VSA458782:VSB458784 WBW458782:WBX458784 WLS458782:WLT458784 WVO458782:WVP458784 G524342:H524344 JC524318:JD524320 SY524318:SZ524320 ACU524318:ACV524320 AMQ524318:AMR524320 AWM524318:AWN524320 BGI524318:BGJ524320 BQE524318:BQF524320 CAA524318:CAB524320 CJW524318:CJX524320 CTS524318:CTT524320 DDO524318:DDP524320 DNK524318:DNL524320 DXG524318:DXH524320 EHC524318:EHD524320 EQY524318:EQZ524320 FAU524318:FAV524320 FKQ524318:FKR524320 FUM524318:FUN524320 GEI524318:GEJ524320 GOE524318:GOF524320 GYA524318:GYB524320 HHW524318:HHX524320 HRS524318:HRT524320 IBO524318:IBP524320 ILK524318:ILL524320 IVG524318:IVH524320 JFC524318:JFD524320 JOY524318:JOZ524320 JYU524318:JYV524320 KIQ524318:KIR524320 KSM524318:KSN524320 LCI524318:LCJ524320 LME524318:LMF524320 LWA524318:LWB524320 MFW524318:MFX524320 MPS524318:MPT524320 MZO524318:MZP524320 NJK524318:NJL524320 NTG524318:NTH524320 ODC524318:ODD524320 OMY524318:OMZ524320 OWU524318:OWV524320 PGQ524318:PGR524320 PQM524318:PQN524320 QAI524318:QAJ524320 QKE524318:QKF524320 QUA524318:QUB524320 RDW524318:RDX524320 RNS524318:RNT524320 RXO524318:RXP524320 SHK524318:SHL524320 SRG524318:SRH524320 TBC524318:TBD524320 TKY524318:TKZ524320 TUU524318:TUV524320 UEQ524318:UER524320 UOM524318:UON524320 UYI524318:UYJ524320 VIE524318:VIF524320 VSA524318:VSB524320 WBW524318:WBX524320 WLS524318:WLT524320 WVO524318:WVP524320 G589878:H589880 JC589854:JD589856 SY589854:SZ589856 ACU589854:ACV589856 AMQ589854:AMR589856 AWM589854:AWN589856 BGI589854:BGJ589856 BQE589854:BQF589856 CAA589854:CAB589856 CJW589854:CJX589856 CTS589854:CTT589856 DDO589854:DDP589856 DNK589854:DNL589856 DXG589854:DXH589856 EHC589854:EHD589856 EQY589854:EQZ589856 FAU589854:FAV589856 FKQ589854:FKR589856 FUM589854:FUN589856 GEI589854:GEJ589856 GOE589854:GOF589856 GYA589854:GYB589856 HHW589854:HHX589856 HRS589854:HRT589856 IBO589854:IBP589856 ILK589854:ILL589856 IVG589854:IVH589856 JFC589854:JFD589856 JOY589854:JOZ589856 JYU589854:JYV589856 KIQ589854:KIR589856 KSM589854:KSN589856 LCI589854:LCJ589856 LME589854:LMF589856 LWA589854:LWB589856 MFW589854:MFX589856 MPS589854:MPT589856 MZO589854:MZP589856 NJK589854:NJL589856 NTG589854:NTH589856 ODC589854:ODD589856 OMY589854:OMZ589856 OWU589854:OWV589856 PGQ589854:PGR589856 PQM589854:PQN589856 QAI589854:QAJ589856 QKE589854:QKF589856 QUA589854:QUB589856 RDW589854:RDX589856 RNS589854:RNT589856 RXO589854:RXP589856 SHK589854:SHL589856 SRG589854:SRH589856 TBC589854:TBD589856 TKY589854:TKZ589856 TUU589854:TUV589856 UEQ589854:UER589856 UOM589854:UON589856 UYI589854:UYJ589856 VIE589854:VIF589856 VSA589854:VSB589856 WBW589854:WBX589856 WLS589854:WLT589856 WVO589854:WVP589856 G655414:H655416 JC655390:JD655392 SY655390:SZ655392 ACU655390:ACV655392 AMQ655390:AMR655392 AWM655390:AWN655392 BGI655390:BGJ655392 BQE655390:BQF655392 CAA655390:CAB655392 CJW655390:CJX655392 CTS655390:CTT655392 DDO655390:DDP655392 DNK655390:DNL655392 DXG655390:DXH655392 EHC655390:EHD655392 EQY655390:EQZ655392 FAU655390:FAV655392 FKQ655390:FKR655392 FUM655390:FUN655392 GEI655390:GEJ655392 GOE655390:GOF655392 GYA655390:GYB655392 HHW655390:HHX655392 HRS655390:HRT655392 IBO655390:IBP655392 ILK655390:ILL655392 IVG655390:IVH655392 JFC655390:JFD655392 JOY655390:JOZ655392 JYU655390:JYV655392 KIQ655390:KIR655392 KSM655390:KSN655392 LCI655390:LCJ655392 LME655390:LMF655392 LWA655390:LWB655392 MFW655390:MFX655392 MPS655390:MPT655392 MZO655390:MZP655392 NJK655390:NJL655392 NTG655390:NTH655392 ODC655390:ODD655392 OMY655390:OMZ655392 OWU655390:OWV655392 PGQ655390:PGR655392 PQM655390:PQN655392 QAI655390:QAJ655392 QKE655390:QKF655392 QUA655390:QUB655392 RDW655390:RDX655392 RNS655390:RNT655392 RXO655390:RXP655392 SHK655390:SHL655392 SRG655390:SRH655392 TBC655390:TBD655392 TKY655390:TKZ655392 TUU655390:TUV655392 UEQ655390:UER655392 UOM655390:UON655392 UYI655390:UYJ655392 VIE655390:VIF655392 VSA655390:VSB655392 WBW655390:WBX655392 WLS655390:WLT655392 WVO655390:WVP655392 G720950:H720952 JC720926:JD720928 SY720926:SZ720928 ACU720926:ACV720928 AMQ720926:AMR720928 AWM720926:AWN720928 BGI720926:BGJ720928 BQE720926:BQF720928 CAA720926:CAB720928 CJW720926:CJX720928 CTS720926:CTT720928 DDO720926:DDP720928 DNK720926:DNL720928 DXG720926:DXH720928 EHC720926:EHD720928 EQY720926:EQZ720928 FAU720926:FAV720928 FKQ720926:FKR720928 FUM720926:FUN720928 GEI720926:GEJ720928 GOE720926:GOF720928 GYA720926:GYB720928 HHW720926:HHX720928 HRS720926:HRT720928 IBO720926:IBP720928 ILK720926:ILL720928 IVG720926:IVH720928 JFC720926:JFD720928 JOY720926:JOZ720928 JYU720926:JYV720928 KIQ720926:KIR720928 KSM720926:KSN720928 LCI720926:LCJ720928 LME720926:LMF720928 LWA720926:LWB720928 MFW720926:MFX720928 MPS720926:MPT720928 MZO720926:MZP720928 NJK720926:NJL720928 NTG720926:NTH720928 ODC720926:ODD720928 OMY720926:OMZ720928 OWU720926:OWV720928 PGQ720926:PGR720928 PQM720926:PQN720928 QAI720926:QAJ720928 QKE720926:QKF720928 QUA720926:QUB720928 RDW720926:RDX720928 RNS720926:RNT720928 RXO720926:RXP720928 SHK720926:SHL720928 SRG720926:SRH720928 TBC720926:TBD720928 TKY720926:TKZ720928 TUU720926:TUV720928 UEQ720926:UER720928 UOM720926:UON720928 UYI720926:UYJ720928 VIE720926:VIF720928 VSA720926:VSB720928 WBW720926:WBX720928 WLS720926:WLT720928 WVO720926:WVP720928 G786486:H786488 JC786462:JD786464 SY786462:SZ786464 ACU786462:ACV786464 AMQ786462:AMR786464 AWM786462:AWN786464 BGI786462:BGJ786464 BQE786462:BQF786464 CAA786462:CAB786464 CJW786462:CJX786464 CTS786462:CTT786464 DDO786462:DDP786464 DNK786462:DNL786464 DXG786462:DXH786464 EHC786462:EHD786464 EQY786462:EQZ786464 FAU786462:FAV786464 FKQ786462:FKR786464 FUM786462:FUN786464 GEI786462:GEJ786464 GOE786462:GOF786464 GYA786462:GYB786464 HHW786462:HHX786464 HRS786462:HRT786464 IBO786462:IBP786464 ILK786462:ILL786464 IVG786462:IVH786464 JFC786462:JFD786464 JOY786462:JOZ786464 JYU786462:JYV786464 KIQ786462:KIR786464 KSM786462:KSN786464 LCI786462:LCJ786464 LME786462:LMF786464 LWA786462:LWB786464 MFW786462:MFX786464 MPS786462:MPT786464 MZO786462:MZP786464 NJK786462:NJL786464 NTG786462:NTH786464 ODC786462:ODD786464 OMY786462:OMZ786464 OWU786462:OWV786464 PGQ786462:PGR786464 PQM786462:PQN786464 QAI786462:QAJ786464 QKE786462:QKF786464 QUA786462:QUB786464 RDW786462:RDX786464 RNS786462:RNT786464 RXO786462:RXP786464 SHK786462:SHL786464 SRG786462:SRH786464 TBC786462:TBD786464 TKY786462:TKZ786464 TUU786462:TUV786464 UEQ786462:UER786464 UOM786462:UON786464 UYI786462:UYJ786464 VIE786462:VIF786464 VSA786462:VSB786464 WBW786462:WBX786464 WLS786462:WLT786464 WVO786462:WVP786464 G852022:H852024 JC851998:JD852000 SY851998:SZ852000 ACU851998:ACV852000 AMQ851998:AMR852000 AWM851998:AWN852000 BGI851998:BGJ852000 BQE851998:BQF852000 CAA851998:CAB852000 CJW851998:CJX852000 CTS851998:CTT852000 DDO851998:DDP852000 DNK851998:DNL852000 DXG851998:DXH852000 EHC851998:EHD852000 EQY851998:EQZ852000 FAU851998:FAV852000 FKQ851998:FKR852000 FUM851998:FUN852000 GEI851998:GEJ852000 GOE851998:GOF852000 GYA851998:GYB852000 HHW851998:HHX852000 HRS851998:HRT852000 IBO851998:IBP852000 ILK851998:ILL852000 IVG851998:IVH852000 JFC851998:JFD852000 JOY851998:JOZ852000 JYU851998:JYV852000 KIQ851998:KIR852000 KSM851998:KSN852000 LCI851998:LCJ852000 LME851998:LMF852000 LWA851998:LWB852000 MFW851998:MFX852000 MPS851998:MPT852000 MZO851998:MZP852000 NJK851998:NJL852000 NTG851998:NTH852000 ODC851998:ODD852000 OMY851998:OMZ852000 OWU851998:OWV852000 PGQ851998:PGR852000 PQM851998:PQN852000 QAI851998:QAJ852000 QKE851998:QKF852000 QUA851998:QUB852000 RDW851998:RDX852000 RNS851998:RNT852000 RXO851998:RXP852000 SHK851998:SHL852000 SRG851998:SRH852000 TBC851998:TBD852000 TKY851998:TKZ852000 TUU851998:TUV852000 UEQ851998:UER852000 UOM851998:UON852000 UYI851998:UYJ852000 VIE851998:VIF852000 VSA851998:VSB852000 WBW851998:WBX852000 WLS851998:WLT852000 WVO851998:WVP852000 G917558:H917560 JC917534:JD917536 SY917534:SZ917536 ACU917534:ACV917536 AMQ917534:AMR917536 AWM917534:AWN917536 BGI917534:BGJ917536 BQE917534:BQF917536 CAA917534:CAB917536 CJW917534:CJX917536 CTS917534:CTT917536 DDO917534:DDP917536 DNK917534:DNL917536 DXG917534:DXH917536 EHC917534:EHD917536 EQY917534:EQZ917536 FAU917534:FAV917536 FKQ917534:FKR917536 FUM917534:FUN917536 GEI917534:GEJ917536 GOE917534:GOF917536 GYA917534:GYB917536 HHW917534:HHX917536 HRS917534:HRT917536 IBO917534:IBP917536 ILK917534:ILL917536 IVG917534:IVH917536 JFC917534:JFD917536 JOY917534:JOZ917536 JYU917534:JYV917536 KIQ917534:KIR917536 KSM917534:KSN917536 LCI917534:LCJ917536 LME917534:LMF917536 LWA917534:LWB917536 MFW917534:MFX917536 MPS917534:MPT917536 MZO917534:MZP917536 NJK917534:NJL917536 NTG917534:NTH917536 ODC917534:ODD917536 OMY917534:OMZ917536 OWU917534:OWV917536 PGQ917534:PGR917536 PQM917534:PQN917536 QAI917534:QAJ917536 QKE917534:QKF917536 QUA917534:QUB917536 RDW917534:RDX917536 RNS917534:RNT917536 RXO917534:RXP917536 SHK917534:SHL917536 SRG917534:SRH917536 TBC917534:TBD917536 TKY917534:TKZ917536 TUU917534:TUV917536 UEQ917534:UER917536 UOM917534:UON917536 UYI917534:UYJ917536 VIE917534:VIF917536 VSA917534:VSB917536 WBW917534:WBX917536 WLS917534:WLT917536 WVO917534:WVP917536 G983094:H983096 JC983070:JD983072 SY983070:SZ983072 ACU983070:ACV983072 AMQ983070:AMR983072 AWM983070:AWN983072 BGI983070:BGJ983072 BQE983070:BQF983072 CAA983070:CAB983072 CJW983070:CJX983072 CTS983070:CTT983072 DDO983070:DDP983072 DNK983070:DNL983072 DXG983070:DXH983072 EHC983070:EHD983072 EQY983070:EQZ983072 FAU983070:FAV983072 FKQ983070:FKR983072 FUM983070:FUN983072 GEI983070:GEJ983072 GOE983070:GOF983072 GYA983070:GYB983072 HHW983070:HHX983072 HRS983070:HRT983072 IBO983070:IBP983072 ILK983070:ILL983072 IVG983070:IVH983072 JFC983070:JFD983072 JOY983070:JOZ983072 JYU983070:JYV983072 KIQ983070:KIR983072 KSM983070:KSN983072 LCI983070:LCJ983072 LME983070:LMF983072 LWA983070:LWB983072 MFW983070:MFX983072 MPS983070:MPT983072 MZO983070:MZP983072 NJK983070:NJL983072 NTG983070:NTH983072 ODC983070:ODD983072 OMY983070:OMZ983072 OWU983070:OWV983072 PGQ983070:PGR983072 PQM983070:PQN983072 QAI983070:QAJ983072 QKE983070:QKF983072 QUA983070:QUB983072 RDW983070:RDX983072 RNS983070:RNT983072 RXO983070:RXP983072 SHK983070:SHL983072 SRG983070:SRH983072 TBC983070:TBD983072 TKY983070:TKZ983072 TUU983070:TUV983072 UEQ983070:UER983072 UOM983070:UON983072 UYI983070:UYJ983072 VIE983070:VIF983072 VSA983070:VSB983072 WBW983070:WBX983072 WLS983070:WLT983072">
      <formula1>REPRE</formula1>
    </dataValidation>
    <dataValidation type="list" allowBlank="1" showInputMessage="1" showErrorMessage="1" sqref="WVS983096 JG55 TC55 ACY55 AMU55 AWQ55 BGM55 BQI55 CAE55 CKA55 CTW55 DDS55 DNO55 DXK55 EHG55 ERC55 FAY55 FKU55 FUQ55 GEM55 GOI55 GYE55 HIA55 HRW55 IBS55 ILO55 IVK55 JFG55 JPC55 JYY55 KIU55 KSQ55 LCM55 LMI55 LWE55 MGA55 MPW55 MZS55 NJO55 NTK55 ODG55 ONC55 OWY55 PGU55 PQQ55 QAM55 QKI55 QUE55 REA55 RNW55 RXS55 SHO55 SRK55 TBG55 TLC55 TUY55 UEU55 UOQ55 UYM55 VII55 VSE55 WCA55 WLW55 WVS55 K65616 JG65592 TC65592 ACY65592 AMU65592 AWQ65592 BGM65592 BQI65592 CAE65592 CKA65592 CTW65592 DDS65592 DNO65592 DXK65592 EHG65592 ERC65592 FAY65592 FKU65592 FUQ65592 GEM65592 GOI65592 GYE65592 HIA65592 HRW65592 IBS65592 ILO65592 IVK65592 JFG65592 JPC65592 JYY65592 KIU65592 KSQ65592 LCM65592 LMI65592 LWE65592 MGA65592 MPW65592 MZS65592 NJO65592 NTK65592 ODG65592 ONC65592 OWY65592 PGU65592 PQQ65592 QAM65592 QKI65592 QUE65592 REA65592 RNW65592 RXS65592 SHO65592 SRK65592 TBG65592 TLC65592 TUY65592 UEU65592 UOQ65592 UYM65592 VII65592 VSE65592 WCA65592 WLW65592 WVS65592 K131152 JG131128 TC131128 ACY131128 AMU131128 AWQ131128 BGM131128 BQI131128 CAE131128 CKA131128 CTW131128 DDS131128 DNO131128 DXK131128 EHG131128 ERC131128 FAY131128 FKU131128 FUQ131128 GEM131128 GOI131128 GYE131128 HIA131128 HRW131128 IBS131128 ILO131128 IVK131128 JFG131128 JPC131128 JYY131128 KIU131128 KSQ131128 LCM131128 LMI131128 LWE131128 MGA131128 MPW131128 MZS131128 NJO131128 NTK131128 ODG131128 ONC131128 OWY131128 PGU131128 PQQ131128 QAM131128 QKI131128 QUE131128 REA131128 RNW131128 RXS131128 SHO131128 SRK131128 TBG131128 TLC131128 TUY131128 UEU131128 UOQ131128 UYM131128 VII131128 VSE131128 WCA131128 WLW131128 WVS131128 K196688 JG196664 TC196664 ACY196664 AMU196664 AWQ196664 BGM196664 BQI196664 CAE196664 CKA196664 CTW196664 DDS196664 DNO196664 DXK196664 EHG196664 ERC196664 FAY196664 FKU196664 FUQ196664 GEM196664 GOI196664 GYE196664 HIA196664 HRW196664 IBS196664 ILO196664 IVK196664 JFG196664 JPC196664 JYY196664 KIU196664 KSQ196664 LCM196664 LMI196664 LWE196664 MGA196664 MPW196664 MZS196664 NJO196664 NTK196664 ODG196664 ONC196664 OWY196664 PGU196664 PQQ196664 QAM196664 QKI196664 QUE196664 REA196664 RNW196664 RXS196664 SHO196664 SRK196664 TBG196664 TLC196664 TUY196664 UEU196664 UOQ196664 UYM196664 VII196664 VSE196664 WCA196664 WLW196664 WVS196664 K262224 JG262200 TC262200 ACY262200 AMU262200 AWQ262200 BGM262200 BQI262200 CAE262200 CKA262200 CTW262200 DDS262200 DNO262200 DXK262200 EHG262200 ERC262200 FAY262200 FKU262200 FUQ262200 GEM262200 GOI262200 GYE262200 HIA262200 HRW262200 IBS262200 ILO262200 IVK262200 JFG262200 JPC262200 JYY262200 KIU262200 KSQ262200 LCM262200 LMI262200 LWE262200 MGA262200 MPW262200 MZS262200 NJO262200 NTK262200 ODG262200 ONC262200 OWY262200 PGU262200 PQQ262200 QAM262200 QKI262200 QUE262200 REA262200 RNW262200 RXS262200 SHO262200 SRK262200 TBG262200 TLC262200 TUY262200 UEU262200 UOQ262200 UYM262200 VII262200 VSE262200 WCA262200 WLW262200 WVS262200 K327760 JG327736 TC327736 ACY327736 AMU327736 AWQ327736 BGM327736 BQI327736 CAE327736 CKA327736 CTW327736 DDS327736 DNO327736 DXK327736 EHG327736 ERC327736 FAY327736 FKU327736 FUQ327736 GEM327736 GOI327736 GYE327736 HIA327736 HRW327736 IBS327736 ILO327736 IVK327736 JFG327736 JPC327736 JYY327736 KIU327736 KSQ327736 LCM327736 LMI327736 LWE327736 MGA327736 MPW327736 MZS327736 NJO327736 NTK327736 ODG327736 ONC327736 OWY327736 PGU327736 PQQ327736 QAM327736 QKI327736 QUE327736 REA327736 RNW327736 RXS327736 SHO327736 SRK327736 TBG327736 TLC327736 TUY327736 UEU327736 UOQ327736 UYM327736 VII327736 VSE327736 WCA327736 WLW327736 WVS327736 K393296 JG393272 TC393272 ACY393272 AMU393272 AWQ393272 BGM393272 BQI393272 CAE393272 CKA393272 CTW393272 DDS393272 DNO393272 DXK393272 EHG393272 ERC393272 FAY393272 FKU393272 FUQ393272 GEM393272 GOI393272 GYE393272 HIA393272 HRW393272 IBS393272 ILO393272 IVK393272 JFG393272 JPC393272 JYY393272 KIU393272 KSQ393272 LCM393272 LMI393272 LWE393272 MGA393272 MPW393272 MZS393272 NJO393272 NTK393272 ODG393272 ONC393272 OWY393272 PGU393272 PQQ393272 QAM393272 QKI393272 QUE393272 REA393272 RNW393272 RXS393272 SHO393272 SRK393272 TBG393272 TLC393272 TUY393272 UEU393272 UOQ393272 UYM393272 VII393272 VSE393272 WCA393272 WLW393272 WVS393272 K458832 JG458808 TC458808 ACY458808 AMU458808 AWQ458808 BGM458808 BQI458808 CAE458808 CKA458808 CTW458808 DDS458808 DNO458808 DXK458808 EHG458808 ERC458808 FAY458808 FKU458808 FUQ458808 GEM458808 GOI458808 GYE458808 HIA458808 HRW458808 IBS458808 ILO458808 IVK458808 JFG458808 JPC458808 JYY458808 KIU458808 KSQ458808 LCM458808 LMI458808 LWE458808 MGA458808 MPW458808 MZS458808 NJO458808 NTK458808 ODG458808 ONC458808 OWY458808 PGU458808 PQQ458808 QAM458808 QKI458808 QUE458808 REA458808 RNW458808 RXS458808 SHO458808 SRK458808 TBG458808 TLC458808 TUY458808 UEU458808 UOQ458808 UYM458808 VII458808 VSE458808 WCA458808 WLW458808 WVS458808 K524368 JG524344 TC524344 ACY524344 AMU524344 AWQ524344 BGM524344 BQI524344 CAE524344 CKA524344 CTW524344 DDS524344 DNO524344 DXK524344 EHG524344 ERC524344 FAY524344 FKU524344 FUQ524344 GEM524344 GOI524344 GYE524344 HIA524344 HRW524344 IBS524344 ILO524344 IVK524344 JFG524344 JPC524344 JYY524344 KIU524344 KSQ524344 LCM524344 LMI524344 LWE524344 MGA524344 MPW524344 MZS524344 NJO524344 NTK524344 ODG524344 ONC524344 OWY524344 PGU524344 PQQ524344 QAM524344 QKI524344 QUE524344 REA524344 RNW524344 RXS524344 SHO524344 SRK524344 TBG524344 TLC524344 TUY524344 UEU524344 UOQ524344 UYM524344 VII524344 VSE524344 WCA524344 WLW524344 WVS524344 K589904 JG589880 TC589880 ACY589880 AMU589880 AWQ589880 BGM589880 BQI589880 CAE589880 CKA589880 CTW589880 DDS589880 DNO589880 DXK589880 EHG589880 ERC589880 FAY589880 FKU589880 FUQ589880 GEM589880 GOI589880 GYE589880 HIA589880 HRW589880 IBS589880 ILO589880 IVK589880 JFG589880 JPC589880 JYY589880 KIU589880 KSQ589880 LCM589880 LMI589880 LWE589880 MGA589880 MPW589880 MZS589880 NJO589880 NTK589880 ODG589880 ONC589880 OWY589880 PGU589880 PQQ589880 QAM589880 QKI589880 QUE589880 REA589880 RNW589880 RXS589880 SHO589880 SRK589880 TBG589880 TLC589880 TUY589880 UEU589880 UOQ589880 UYM589880 VII589880 VSE589880 WCA589880 WLW589880 WVS589880 K655440 JG655416 TC655416 ACY655416 AMU655416 AWQ655416 BGM655416 BQI655416 CAE655416 CKA655416 CTW655416 DDS655416 DNO655416 DXK655416 EHG655416 ERC655416 FAY655416 FKU655416 FUQ655416 GEM655416 GOI655416 GYE655416 HIA655416 HRW655416 IBS655416 ILO655416 IVK655416 JFG655416 JPC655416 JYY655416 KIU655416 KSQ655416 LCM655416 LMI655416 LWE655416 MGA655416 MPW655416 MZS655416 NJO655416 NTK655416 ODG655416 ONC655416 OWY655416 PGU655416 PQQ655416 QAM655416 QKI655416 QUE655416 REA655416 RNW655416 RXS655416 SHO655416 SRK655416 TBG655416 TLC655416 TUY655416 UEU655416 UOQ655416 UYM655416 VII655416 VSE655416 WCA655416 WLW655416 WVS655416 K720976 JG720952 TC720952 ACY720952 AMU720952 AWQ720952 BGM720952 BQI720952 CAE720952 CKA720952 CTW720952 DDS720952 DNO720952 DXK720952 EHG720952 ERC720952 FAY720952 FKU720952 FUQ720952 GEM720952 GOI720952 GYE720952 HIA720952 HRW720952 IBS720952 ILO720952 IVK720952 JFG720952 JPC720952 JYY720952 KIU720952 KSQ720952 LCM720952 LMI720952 LWE720952 MGA720952 MPW720952 MZS720952 NJO720952 NTK720952 ODG720952 ONC720952 OWY720952 PGU720952 PQQ720952 QAM720952 QKI720952 QUE720952 REA720952 RNW720952 RXS720952 SHO720952 SRK720952 TBG720952 TLC720952 TUY720952 UEU720952 UOQ720952 UYM720952 VII720952 VSE720952 WCA720952 WLW720952 WVS720952 K786512 JG786488 TC786488 ACY786488 AMU786488 AWQ786488 BGM786488 BQI786488 CAE786488 CKA786488 CTW786488 DDS786488 DNO786488 DXK786488 EHG786488 ERC786488 FAY786488 FKU786488 FUQ786488 GEM786488 GOI786488 GYE786488 HIA786488 HRW786488 IBS786488 ILO786488 IVK786488 JFG786488 JPC786488 JYY786488 KIU786488 KSQ786488 LCM786488 LMI786488 LWE786488 MGA786488 MPW786488 MZS786488 NJO786488 NTK786488 ODG786488 ONC786488 OWY786488 PGU786488 PQQ786488 QAM786488 QKI786488 QUE786488 REA786488 RNW786488 RXS786488 SHO786488 SRK786488 TBG786488 TLC786488 TUY786488 UEU786488 UOQ786488 UYM786488 VII786488 VSE786488 WCA786488 WLW786488 WVS786488 K852048 JG852024 TC852024 ACY852024 AMU852024 AWQ852024 BGM852024 BQI852024 CAE852024 CKA852024 CTW852024 DDS852024 DNO852024 DXK852024 EHG852024 ERC852024 FAY852024 FKU852024 FUQ852024 GEM852024 GOI852024 GYE852024 HIA852024 HRW852024 IBS852024 ILO852024 IVK852024 JFG852024 JPC852024 JYY852024 KIU852024 KSQ852024 LCM852024 LMI852024 LWE852024 MGA852024 MPW852024 MZS852024 NJO852024 NTK852024 ODG852024 ONC852024 OWY852024 PGU852024 PQQ852024 QAM852024 QKI852024 QUE852024 REA852024 RNW852024 RXS852024 SHO852024 SRK852024 TBG852024 TLC852024 TUY852024 UEU852024 UOQ852024 UYM852024 VII852024 VSE852024 WCA852024 WLW852024 WVS852024 K917584 JG917560 TC917560 ACY917560 AMU917560 AWQ917560 BGM917560 BQI917560 CAE917560 CKA917560 CTW917560 DDS917560 DNO917560 DXK917560 EHG917560 ERC917560 FAY917560 FKU917560 FUQ917560 GEM917560 GOI917560 GYE917560 HIA917560 HRW917560 IBS917560 ILO917560 IVK917560 JFG917560 JPC917560 JYY917560 KIU917560 KSQ917560 LCM917560 LMI917560 LWE917560 MGA917560 MPW917560 MZS917560 NJO917560 NTK917560 ODG917560 ONC917560 OWY917560 PGU917560 PQQ917560 QAM917560 QKI917560 QUE917560 REA917560 RNW917560 RXS917560 SHO917560 SRK917560 TBG917560 TLC917560 TUY917560 UEU917560 UOQ917560 UYM917560 VII917560 VSE917560 WCA917560 WLW917560 WVS917560 K983120 JG983096 TC983096 ACY983096 AMU983096 AWQ983096 BGM983096 BQI983096 CAE983096 CKA983096 CTW983096 DDS983096 DNO983096 DXK983096 EHG983096 ERC983096 FAY983096 FKU983096 FUQ983096 GEM983096 GOI983096 GYE983096 HIA983096 HRW983096 IBS983096 ILO983096 IVK983096 JFG983096 JPC983096 JYY983096 KIU983096 KSQ983096 LCM983096 LMI983096 LWE983096 MGA983096 MPW983096 MZS983096 NJO983096 NTK983096 ODG983096 ONC983096 OWY983096 PGU983096 PQQ983096 QAM983096 QKI983096 QUE983096 REA983096 RNW983096 RXS983096 SHO983096 SRK983096 TBG983096 TLC983096 TUY983096 UEU983096 UOQ983096 UYM983096 VII983096 VSE983096 WCA983096 WLW983096">
      <formula1>MONEDAV</formula1>
    </dataValidation>
    <dataValidation type="list" allowBlank="1" showInputMessage="1" showErrorMessage="1" sqref="WLT983099:WLW983101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D65616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52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88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24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60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96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32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68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904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40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76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512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48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84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120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WVP983099:WVS983101 JD58:JG60 SZ58:TC60 ACV58:ACY60 AMR58:AMU60 AWN58:AWQ60 BGJ58:BGM60 BQF58:BQI60 CAB58:CAE60 CJX58:CKA60 CTT58:CTW60 DDP58:DDS60 DNL58:DNO60 DXH58:DXK60 EHD58:EHG60 EQZ58:ERC60 FAV58:FAY60 FKR58:FKU60 FUN58:FUQ60 GEJ58:GEM60 GOF58:GOI60 GYB58:GYE60 HHX58:HIA60 HRT58:HRW60 IBP58:IBS60 ILL58:ILO60 IVH58:IVK60 JFD58:JFG60 JOZ58:JPC60 JYV58:JYY60 KIR58:KIU60 KSN58:KSQ60 LCJ58:LCM60 LMF58:LMI60 LWB58:LWE60 MFX58:MGA60 MPT58:MPW60 MZP58:MZS60 NJL58:NJO60 NTH58:NTK60 ODD58:ODG60 OMZ58:ONC60 OWV58:OWY60 PGR58:PGU60 PQN58:PQQ60 QAJ58:QAM60 QKF58:QKI60 QUB58:QUE60 RDX58:REA60 RNT58:RNW60 RXP58:RXS60 SHL58:SHO60 SRH58:SRK60 TBD58:TBG60 TKZ58:TLC60 TUV58:TUY60 UER58:UEU60 UON58:UOQ60 UYJ58:UYM60 VIF58:VII60 VSB58:VSE60 WBX58:WCA60 WLT58:WLW60 WVP58:WVS60 H65619:K65621 JD65595:JG65597 SZ65595:TC65597 ACV65595:ACY65597 AMR65595:AMU65597 AWN65595:AWQ65597 BGJ65595:BGM65597 BQF65595:BQI65597 CAB65595:CAE65597 CJX65595:CKA65597 CTT65595:CTW65597 DDP65595:DDS65597 DNL65595:DNO65597 DXH65595:DXK65597 EHD65595:EHG65597 EQZ65595:ERC65597 FAV65595:FAY65597 FKR65595:FKU65597 FUN65595:FUQ65597 GEJ65595:GEM65597 GOF65595:GOI65597 GYB65595:GYE65597 HHX65595:HIA65597 HRT65595:HRW65597 IBP65595:IBS65597 ILL65595:ILO65597 IVH65595:IVK65597 JFD65595:JFG65597 JOZ65595:JPC65597 JYV65595:JYY65597 KIR65595:KIU65597 KSN65595:KSQ65597 LCJ65595:LCM65597 LMF65595:LMI65597 LWB65595:LWE65597 MFX65595:MGA65597 MPT65595:MPW65597 MZP65595:MZS65597 NJL65595:NJO65597 NTH65595:NTK65597 ODD65595:ODG65597 OMZ65595:ONC65597 OWV65595:OWY65597 PGR65595:PGU65597 PQN65595:PQQ65597 QAJ65595:QAM65597 QKF65595:QKI65597 QUB65595:QUE65597 RDX65595:REA65597 RNT65595:RNW65597 RXP65595:RXS65597 SHL65595:SHO65597 SRH65595:SRK65597 TBD65595:TBG65597 TKZ65595:TLC65597 TUV65595:TUY65597 UER65595:UEU65597 UON65595:UOQ65597 UYJ65595:UYM65597 VIF65595:VII65597 VSB65595:VSE65597 WBX65595:WCA65597 WLT65595:WLW65597 WVP65595:WVS65597 H131155:K131157 JD131131:JG131133 SZ131131:TC131133 ACV131131:ACY131133 AMR131131:AMU131133 AWN131131:AWQ131133 BGJ131131:BGM131133 BQF131131:BQI131133 CAB131131:CAE131133 CJX131131:CKA131133 CTT131131:CTW131133 DDP131131:DDS131133 DNL131131:DNO131133 DXH131131:DXK131133 EHD131131:EHG131133 EQZ131131:ERC131133 FAV131131:FAY131133 FKR131131:FKU131133 FUN131131:FUQ131133 GEJ131131:GEM131133 GOF131131:GOI131133 GYB131131:GYE131133 HHX131131:HIA131133 HRT131131:HRW131133 IBP131131:IBS131133 ILL131131:ILO131133 IVH131131:IVK131133 JFD131131:JFG131133 JOZ131131:JPC131133 JYV131131:JYY131133 KIR131131:KIU131133 KSN131131:KSQ131133 LCJ131131:LCM131133 LMF131131:LMI131133 LWB131131:LWE131133 MFX131131:MGA131133 MPT131131:MPW131133 MZP131131:MZS131133 NJL131131:NJO131133 NTH131131:NTK131133 ODD131131:ODG131133 OMZ131131:ONC131133 OWV131131:OWY131133 PGR131131:PGU131133 PQN131131:PQQ131133 QAJ131131:QAM131133 QKF131131:QKI131133 QUB131131:QUE131133 RDX131131:REA131133 RNT131131:RNW131133 RXP131131:RXS131133 SHL131131:SHO131133 SRH131131:SRK131133 TBD131131:TBG131133 TKZ131131:TLC131133 TUV131131:TUY131133 UER131131:UEU131133 UON131131:UOQ131133 UYJ131131:UYM131133 VIF131131:VII131133 VSB131131:VSE131133 WBX131131:WCA131133 WLT131131:WLW131133 WVP131131:WVS131133 H196691:K196693 JD196667:JG196669 SZ196667:TC196669 ACV196667:ACY196669 AMR196667:AMU196669 AWN196667:AWQ196669 BGJ196667:BGM196669 BQF196667:BQI196669 CAB196667:CAE196669 CJX196667:CKA196669 CTT196667:CTW196669 DDP196667:DDS196669 DNL196667:DNO196669 DXH196667:DXK196669 EHD196667:EHG196669 EQZ196667:ERC196669 FAV196667:FAY196669 FKR196667:FKU196669 FUN196667:FUQ196669 GEJ196667:GEM196669 GOF196667:GOI196669 GYB196667:GYE196669 HHX196667:HIA196669 HRT196667:HRW196669 IBP196667:IBS196669 ILL196667:ILO196669 IVH196667:IVK196669 JFD196667:JFG196669 JOZ196667:JPC196669 JYV196667:JYY196669 KIR196667:KIU196669 KSN196667:KSQ196669 LCJ196667:LCM196669 LMF196667:LMI196669 LWB196667:LWE196669 MFX196667:MGA196669 MPT196667:MPW196669 MZP196667:MZS196669 NJL196667:NJO196669 NTH196667:NTK196669 ODD196667:ODG196669 OMZ196667:ONC196669 OWV196667:OWY196669 PGR196667:PGU196669 PQN196667:PQQ196669 QAJ196667:QAM196669 QKF196667:QKI196669 QUB196667:QUE196669 RDX196667:REA196669 RNT196667:RNW196669 RXP196667:RXS196669 SHL196667:SHO196669 SRH196667:SRK196669 TBD196667:TBG196669 TKZ196667:TLC196669 TUV196667:TUY196669 UER196667:UEU196669 UON196667:UOQ196669 UYJ196667:UYM196669 VIF196667:VII196669 VSB196667:VSE196669 WBX196667:WCA196669 WLT196667:WLW196669 WVP196667:WVS196669 H262227:K262229 JD262203:JG262205 SZ262203:TC262205 ACV262203:ACY262205 AMR262203:AMU262205 AWN262203:AWQ262205 BGJ262203:BGM262205 BQF262203:BQI262205 CAB262203:CAE262205 CJX262203:CKA262205 CTT262203:CTW262205 DDP262203:DDS262205 DNL262203:DNO262205 DXH262203:DXK262205 EHD262203:EHG262205 EQZ262203:ERC262205 FAV262203:FAY262205 FKR262203:FKU262205 FUN262203:FUQ262205 GEJ262203:GEM262205 GOF262203:GOI262205 GYB262203:GYE262205 HHX262203:HIA262205 HRT262203:HRW262205 IBP262203:IBS262205 ILL262203:ILO262205 IVH262203:IVK262205 JFD262203:JFG262205 JOZ262203:JPC262205 JYV262203:JYY262205 KIR262203:KIU262205 KSN262203:KSQ262205 LCJ262203:LCM262205 LMF262203:LMI262205 LWB262203:LWE262205 MFX262203:MGA262205 MPT262203:MPW262205 MZP262203:MZS262205 NJL262203:NJO262205 NTH262203:NTK262205 ODD262203:ODG262205 OMZ262203:ONC262205 OWV262203:OWY262205 PGR262203:PGU262205 PQN262203:PQQ262205 QAJ262203:QAM262205 QKF262203:QKI262205 QUB262203:QUE262205 RDX262203:REA262205 RNT262203:RNW262205 RXP262203:RXS262205 SHL262203:SHO262205 SRH262203:SRK262205 TBD262203:TBG262205 TKZ262203:TLC262205 TUV262203:TUY262205 UER262203:UEU262205 UON262203:UOQ262205 UYJ262203:UYM262205 VIF262203:VII262205 VSB262203:VSE262205 WBX262203:WCA262205 WLT262203:WLW262205 WVP262203:WVS262205 H327763:K327765 JD327739:JG327741 SZ327739:TC327741 ACV327739:ACY327741 AMR327739:AMU327741 AWN327739:AWQ327741 BGJ327739:BGM327741 BQF327739:BQI327741 CAB327739:CAE327741 CJX327739:CKA327741 CTT327739:CTW327741 DDP327739:DDS327741 DNL327739:DNO327741 DXH327739:DXK327741 EHD327739:EHG327741 EQZ327739:ERC327741 FAV327739:FAY327741 FKR327739:FKU327741 FUN327739:FUQ327741 GEJ327739:GEM327741 GOF327739:GOI327741 GYB327739:GYE327741 HHX327739:HIA327741 HRT327739:HRW327741 IBP327739:IBS327741 ILL327739:ILO327741 IVH327739:IVK327741 JFD327739:JFG327741 JOZ327739:JPC327741 JYV327739:JYY327741 KIR327739:KIU327741 KSN327739:KSQ327741 LCJ327739:LCM327741 LMF327739:LMI327741 LWB327739:LWE327741 MFX327739:MGA327741 MPT327739:MPW327741 MZP327739:MZS327741 NJL327739:NJO327741 NTH327739:NTK327741 ODD327739:ODG327741 OMZ327739:ONC327741 OWV327739:OWY327741 PGR327739:PGU327741 PQN327739:PQQ327741 QAJ327739:QAM327741 QKF327739:QKI327741 QUB327739:QUE327741 RDX327739:REA327741 RNT327739:RNW327741 RXP327739:RXS327741 SHL327739:SHO327741 SRH327739:SRK327741 TBD327739:TBG327741 TKZ327739:TLC327741 TUV327739:TUY327741 UER327739:UEU327741 UON327739:UOQ327741 UYJ327739:UYM327741 VIF327739:VII327741 VSB327739:VSE327741 WBX327739:WCA327741 WLT327739:WLW327741 WVP327739:WVS327741 H393299:K393301 JD393275:JG393277 SZ393275:TC393277 ACV393275:ACY393277 AMR393275:AMU393277 AWN393275:AWQ393277 BGJ393275:BGM393277 BQF393275:BQI393277 CAB393275:CAE393277 CJX393275:CKA393277 CTT393275:CTW393277 DDP393275:DDS393277 DNL393275:DNO393277 DXH393275:DXK393277 EHD393275:EHG393277 EQZ393275:ERC393277 FAV393275:FAY393277 FKR393275:FKU393277 FUN393275:FUQ393277 GEJ393275:GEM393277 GOF393275:GOI393277 GYB393275:GYE393277 HHX393275:HIA393277 HRT393275:HRW393277 IBP393275:IBS393277 ILL393275:ILO393277 IVH393275:IVK393277 JFD393275:JFG393277 JOZ393275:JPC393277 JYV393275:JYY393277 KIR393275:KIU393277 KSN393275:KSQ393277 LCJ393275:LCM393277 LMF393275:LMI393277 LWB393275:LWE393277 MFX393275:MGA393277 MPT393275:MPW393277 MZP393275:MZS393277 NJL393275:NJO393277 NTH393275:NTK393277 ODD393275:ODG393277 OMZ393275:ONC393277 OWV393275:OWY393277 PGR393275:PGU393277 PQN393275:PQQ393277 QAJ393275:QAM393277 QKF393275:QKI393277 QUB393275:QUE393277 RDX393275:REA393277 RNT393275:RNW393277 RXP393275:RXS393277 SHL393275:SHO393277 SRH393275:SRK393277 TBD393275:TBG393277 TKZ393275:TLC393277 TUV393275:TUY393277 UER393275:UEU393277 UON393275:UOQ393277 UYJ393275:UYM393277 VIF393275:VII393277 VSB393275:VSE393277 WBX393275:WCA393277 WLT393275:WLW393277 WVP393275:WVS393277 H458835:K458837 JD458811:JG458813 SZ458811:TC458813 ACV458811:ACY458813 AMR458811:AMU458813 AWN458811:AWQ458813 BGJ458811:BGM458813 BQF458811:BQI458813 CAB458811:CAE458813 CJX458811:CKA458813 CTT458811:CTW458813 DDP458811:DDS458813 DNL458811:DNO458813 DXH458811:DXK458813 EHD458811:EHG458813 EQZ458811:ERC458813 FAV458811:FAY458813 FKR458811:FKU458813 FUN458811:FUQ458813 GEJ458811:GEM458813 GOF458811:GOI458813 GYB458811:GYE458813 HHX458811:HIA458813 HRT458811:HRW458813 IBP458811:IBS458813 ILL458811:ILO458813 IVH458811:IVK458813 JFD458811:JFG458813 JOZ458811:JPC458813 JYV458811:JYY458813 KIR458811:KIU458813 KSN458811:KSQ458813 LCJ458811:LCM458813 LMF458811:LMI458813 LWB458811:LWE458813 MFX458811:MGA458813 MPT458811:MPW458813 MZP458811:MZS458813 NJL458811:NJO458813 NTH458811:NTK458813 ODD458811:ODG458813 OMZ458811:ONC458813 OWV458811:OWY458813 PGR458811:PGU458813 PQN458811:PQQ458813 QAJ458811:QAM458813 QKF458811:QKI458813 QUB458811:QUE458813 RDX458811:REA458813 RNT458811:RNW458813 RXP458811:RXS458813 SHL458811:SHO458813 SRH458811:SRK458813 TBD458811:TBG458813 TKZ458811:TLC458813 TUV458811:TUY458813 UER458811:UEU458813 UON458811:UOQ458813 UYJ458811:UYM458813 VIF458811:VII458813 VSB458811:VSE458813 WBX458811:WCA458813 WLT458811:WLW458813 WVP458811:WVS458813 H524371:K524373 JD524347:JG524349 SZ524347:TC524349 ACV524347:ACY524349 AMR524347:AMU524349 AWN524347:AWQ524349 BGJ524347:BGM524349 BQF524347:BQI524349 CAB524347:CAE524349 CJX524347:CKA524349 CTT524347:CTW524349 DDP524347:DDS524349 DNL524347:DNO524349 DXH524347:DXK524349 EHD524347:EHG524349 EQZ524347:ERC524349 FAV524347:FAY524349 FKR524347:FKU524349 FUN524347:FUQ524349 GEJ524347:GEM524349 GOF524347:GOI524349 GYB524347:GYE524349 HHX524347:HIA524349 HRT524347:HRW524349 IBP524347:IBS524349 ILL524347:ILO524349 IVH524347:IVK524349 JFD524347:JFG524349 JOZ524347:JPC524349 JYV524347:JYY524349 KIR524347:KIU524349 KSN524347:KSQ524349 LCJ524347:LCM524349 LMF524347:LMI524349 LWB524347:LWE524349 MFX524347:MGA524349 MPT524347:MPW524349 MZP524347:MZS524349 NJL524347:NJO524349 NTH524347:NTK524349 ODD524347:ODG524349 OMZ524347:ONC524349 OWV524347:OWY524349 PGR524347:PGU524349 PQN524347:PQQ524349 QAJ524347:QAM524349 QKF524347:QKI524349 QUB524347:QUE524349 RDX524347:REA524349 RNT524347:RNW524349 RXP524347:RXS524349 SHL524347:SHO524349 SRH524347:SRK524349 TBD524347:TBG524349 TKZ524347:TLC524349 TUV524347:TUY524349 UER524347:UEU524349 UON524347:UOQ524349 UYJ524347:UYM524349 VIF524347:VII524349 VSB524347:VSE524349 WBX524347:WCA524349 WLT524347:WLW524349 WVP524347:WVS524349 H589907:K589909 JD589883:JG589885 SZ589883:TC589885 ACV589883:ACY589885 AMR589883:AMU589885 AWN589883:AWQ589885 BGJ589883:BGM589885 BQF589883:BQI589885 CAB589883:CAE589885 CJX589883:CKA589885 CTT589883:CTW589885 DDP589883:DDS589885 DNL589883:DNO589885 DXH589883:DXK589885 EHD589883:EHG589885 EQZ589883:ERC589885 FAV589883:FAY589885 FKR589883:FKU589885 FUN589883:FUQ589885 GEJ589883:GEM589885 GOF589883:GOI589885 GYB589883:GYE589885 HHX589883:HIA589885 HRT589883:HRW589885 IBP589883:IBS589885 ILL589883:ILO589885 IVH589883:IVK589885 JFD589883:JFG589885 JOZ589883:JPC589885 JYV589883:JYY589885 KIR589883:KIU589885 KSN589883:KSQ589885 LCJ589883:LCM589885 LMF589883:LMI589885 LWB589883:LWE589885 MFX589883:MGA589885 MPT589883:MPW589885 MZP589883:MZS589885 NJL589883:NJO589885 NTH589883:NTK589885 ODD589883:ODG589885 OMZ589883:ONC589885 OWV589883:OWY589885 PGR589883:PGU589885 PQN589883:PQQ589885 QAJ589883:QAM589885 QKF589883:QKI589885 QUB589883:QUE589885 RDX589883:REA589885 RNT589883:RNW589885 RXP589883:RXS589885 SHL589883:SHO589885 SRH589883:SRK589885 TBD589883:TBG589885 TKZ589883:TLC589885 TUV589883:TUY589885 UER589883:UEU589885 UON589883:UOQ589885 UYJ589883:UYM589885 VIF589883:VII589885 VSB589883:VSE589885 WBX589883:WCA589885 WLT589883:WLW589885 WVP589883:WVS589885 H655443:K655445 JD655419:JG655421 SZ655419:TC655421 ACV655419:ACY655421 AMR655419:AMU655421 AWN655419:AWQ655421 BGJ655419:BGM655421 BQF655419:BQI655421 CAB655419:CAE655421 CJX655419:CKA655421 CTT655419:CTW655421 DDP655419:DDS655421 DNL655419:DNO655421 DXH655419:DXK655421 EHD655419:EHG655421 EQZ655419:ERC655421 FAV655419:FAY655421 FKR655419:FKU655421 FUN655419:FUQ655421 GEJ655419:GEM655421 GOF655419:GOI655421 GYB655419:GYE655421 HHX655419:HIA655421 HRT655419:HRW655421 IBP655419:IBS655421 ILL655419:ILO655421 IVH655419:IVK655421 JFD655419:JFG655421 JOZ655419:JPC655421 JYV655419:JYY655421 KIR655419:KIU655421 KSN655419:KSQ655421 LCJ655419:LCM655421 LMF655419:LMI655421 LWB655419:LWE655421 MFX655419:MGA655421 MPT655419:MPW655421 MZP655419:MZS655421 NJL655419:NJO655421 NTH655419:NTK655421 ODD655419:ODG655421 OMZ655419:ONC655421 OWV655419:OWY655421 PGR655419:PGU655421 PQN655419:PQQ655421 QAJ655419:QAM655421 QKF655419:QKI655421 QUB655419:QUE655421 RDX655419:REA655421 RNT655419:RNW655421 RXP655419:RXS655421 SHL655419:SHO655421 SRH655419:SRK655421 TBD655419:TBG655421 TKZ655419:TLC655421 TUV655419:TUY655421 UER655419:UEU655421 UON655419:UOQ655421 UYJ655419:UYM655421 VIF655419:VII655421 VSB655419:VSE655421 WBX655419:WCA655421 WLT655419:WLW655421 WVP655419:WVS655421 H720979:K720981 JD720955:JG720957 SZ720955:TC720957 ACV720955:ACY720957 AMR720955:AMU720957 AWN720955:AWQ720957 BGJ720955:BGM720957 BQF720955:BQI720957 CAB720955:CAE720957 CJX720955:CKA720957 CTT720955:CTW720957 DDP720955:DDS720957 DNL720955:DNO720957 DXH720955:DXK720957 EHD720955:EHG720957 EQZ720955:ERC720957 FAV720955:FAY720957 FKR720955:FKU720957 FUN720955:FUQ720957 GEJ720955:GEM720957 GOF720955:GOI720957 GYB720955:GYE720957 HHX720955:HIA720957 HRT720955:HRW720957 IBP720955:IBS720957 ILL720955:ILO720957 IVH720955:IVK720957 JFD720955:JFG720957 JOZ720955:JPC720957 JYV720955:JYY720957 KIR720955:KIU720957 KSN720955:KSQ720957 LCJ720955:LCM720957 LMF720955:LMI720957 LWB720955:LWE720957 MFX720955:MGA720957 MPT720955:MPW720957 MZP720955:MZS720957 NJL720955:NJO720957 NTH720955:NTK720957 ODD720955:ODG720957 OMZ720955:ONC720957 OWV720955:OWY720957 PGR720955:PGU720957 PQN720955:PQQ720957 QAJ720955:QAM720957 QKF720955:QKI720957 QUB720955:QUE720957 RDX720955:REA720957 RNT720955:RNW720957 RXP720955:RXS720957 SHL720955:SHO720957 SRH720955:SRK720957 TBD720955:TBG720957 TKZ720955:TLC720957 TUV720955:TUY720957 UER720955:UEU720957 UON720955:UOQ720957 UYJ720955:UYM720957 VIF720955:VII720957 VSB720955:VSE720957 WBX720955:WCA720957 WLT720955:WLW720957 WVP720955:WVS720957 H786515:K786517 JD786491:JG786493 SZ786491:TC786493 ACV786491:ACY786493 AMR786491:AMU786493 AWN786491:AWQ786493 BGJ786491:BGM786493 BQF786491:BQI786493 CAB786491:CAE786493 CJX786491:CKA786493 CTT786491:CTW786493 DDP786491:DDS786493 DNL786491:DNO786493 DXH786491:DXK786493 EHD786491:EHG786493 EQZ786491:ERC786493 FAV786491:FAY786493 FKR786491:FKU786493 FUN786491:FUQ786493 GEJ786491:GEM786493 GOF786491:GOI786493 GYB786491:GYE786493 HHX786491:HIA786493 HRT786491:HRW786493 IBP786491:IBS786493 ILL786491:ILO786493 IVH786491:IVK786493 JFD786491:JFG786493 JOZ786491:JPC786493 JYV786491:JYY786493 KIR786491:KIU786493 KSN786491:KSQ786493 LCJ786491:LCM786493 LMF786491:LMI786493 LWB786491:LWE786493 MFX786491:MGA786493 MPT786491:MPW786493 MZP786491:MZS786493 NJL786491:NJO786493 NTH786491:NTK786493 ODD786491:ODG786493 OMZ786491:ONC786493 OWV786491:OWY786493 PGR786491:PGU786493 PQN786491:PQQ786493 QAJ786491:QAM786493 QKF786491:QKI786493 QUB786491:QUE786493 RDX786491:REA786493 RNT786491:RNW786493 RXP786491:RXS786493 SHL786491:SHO786493 SRH786491:SRK786493 TBD786491:TBG786493 TKZ786491:TLC786493 TUV786491:TUY786493 UER786491:UEU786493 UON786491:UOQ786493 UYJ786491:UYM786493 VIF786491:VII786493 VSB786491:VSE786493 WBX786491:WCA786493 WLT786491:WLW786493 WVP786491:WVS786493 H852051:K852053 JD852027:JG852029 SZ852027:TC852029 ACV852027:ACY852029 AMR852027:AMU852029 AWN852027:AWQ852029 BGJ852027:BGM852029 BQF852027:BQI852029 CAB852027:CAE852029 CJX852027:CKA852029 CTT852027:CTW852029 DDP852027:DDS852029 DNL852027:DNO852029 DXH852027:DXK852029 EHD852027:EHG852029 EQZ852027:ERC852029 FAV852027:FAY852029 FKR852027:FKU852029 FUN852027:FUQ852029 GEJ852027:GEM852029 GOF852027:GOI852029 GYB852027:GYE852029 HHX852027:HIA852029 HRT852027:HRW852029 IBP852027:IBS852029 ILL852027:ILO852029 IVH852027:IVK852029 JFD852027:JFG852029 JOZ852027:JPC852029 JYV852027:JYY852029 KIR852027:KIU852029 KSN852027:KSQ852029 LCJ852027:LCM852029 LMF852027:LMI852029 LWB852027:LWE852029 MFX852027:MGA852029 MPT852027:MPW852029 MZP852027:MZS852029 NJL852027:NJO852029 NTH852027:NTK852029 ODD852027:ODG852029 OMZ852027:ONC852029 OWV852027:OWY852029 PGR852027:PGU852029 PQN852027:PQQ852029 QAJ852027:QAM852029 QKF852027:QKI852029 QUB852027:QUE852029 RDX852027:REA852029 RNT852027:RNW852029 RXP852027:RXS852029 SHL852027:SHO852029 SRH852027:SRK852029 TBD852027:TBG852029 TKZ852027:TLC852029 TUV852027:TUY852029 UER852027:UEU852029 UON852027:UOQ852029 UYJ852027:UYM852029 VIF852027:VII852029 VSB852027:VSE852029 WBX852027:WCA852029 WLT852027:WLW852029 WVP852027:WVS852029 H917587:K917589 JD917563:JG917565 SZ917563:TC917565 ACV917563:ACY917565 AMR917563:AMU917565 AWN917563:AWQ917565 BGJ917563:BGM917565 BQF917563:BQI917565 CAB917563:CAE917565 CJX917563:CKA917565 CTT917563:CTW917565 DDP917563:DDS917565 DNL917563:DNO917565 DXH917563:DXK917565 EHD917563:EHG917565 EQZ917563:ERC917565 FAV917563:FAY917565 FKR917563:FKU917565 FUN917563:FUQ917565 GEJ917563:GEM917565 GOF917563:GOI917565 GYB917563:GYE917565 HHX917563:HIA917565 HRT917563:HRW917565 IBP917563:IBS917565 ILL917563:ILO917565 IVH917563:IVK917565 JFD917563:JFG917565 JOZ917563:JPC917565 JYV917563:JYY917565 KIR917563:KIU917565 KSN917563:KSQ917565 LCJ917563:LCM917565 LMF917563:LMI917565 LWB917563:LWE917565 MFX917563:MGA917565 MPT917563:MPW917565 MZP917563:MZS917565 NJL917563:NJO917565 NTH917563:NTK917565 ODD917563:ODG917565 OMZ917563:ONC917565 OWV917563:OWY917565 PGR917563:PGU917565 PQN917563:PQQ917565 QAJ917563:QAM917565 QKF917563:QKI917565 QUB917563:QUE917565 RDX917563:REA917565 RNT917563:RNW917565 RXP917563:RXS917565 SHL917563:SHO917565 SRH917563:SRK917565 TBD917563:TBG917565 TKZ917563:TLC917565 TUV917563:TUY917565 UER917563:UEU917565 UON917563:UOQ917565 UYJ917563:UYM917565 VIF917563:VII917565 VSB917563:VSE917565 WBX917563:WCA917565 WLT917563:WLW917565 WVP917563:WVS917565 H983123:K983125 JD983099:JG983101 SZ983099:TC983101 ACV983099:ACY983101 AMR983099:AMU983101 AWN983099:AWQ983101 BGJ983099:BGM983101 BQF983099:BQI983101 CAB983099:CAE983101 CJX983099:CKA983101 CTT983099:CTW983101 DDP983099:DDS983101 DNL983099:DNO983101 DXH983099:DXK983101 EHD983099:EHG983101 EQZ983099:ERC983101 FAV983099:FAY983101 FKR983099:FKU983101 FUN983099:FUQ983101 GEJ983099:GEM983101 GOF983099:GOI983101 GYB983099:GYE983101 HHX983099:HIA983101 HRT983099:HRW983101 IBP983099:IBS983101 ILL983099:ILO983101 IVH983099:IVK983101 JFD983099:JFG983101 JOZ983099:JPC983101 JYV983099:JYY983101 KIR983099:KIU983101 KSN983099:KSQ983101 LCJ983099:LCM983101 LMF983099:LMI983101 LWB983099:LWE983101 MFX983099:MGA983101 MPT983099:MPW983101 MZP983099:MZS983101 NJL983099:NJO983101 NTH983099:NTK983101 ODD983099:ODG983101 OMZ983099:ONC983101 OWV983099:OWY983101 PGR983099:PGU983101 PQN983099:PQQ983101 QAJ983099:QAM983101 QKF983099:QKI983101 QUB983099:QUE983101 RDX983099:REA983101 RNT983099:RNW983101 RXP983099:RXS983101 SHL983099:SHO983101 SRH983099:SRK983101 TBD983099:TBG983101 TKZ983099:TLC983101 TUV983099:TUY983101 UER983099:UEU983101 UON983099:UOQ983101 UYJ983099:UYM983101 VIF983099:VII983101 VSB983099:VSE983101 WBX983099:WCA983101">
      <formula1>MONEDA</formula1>
    </dataValidation>
    <dataValidation type="list" allowBlank="1" showInputMessage="1" showErrorMessage="1" sqref="WVI983099:WVK983101 IW55:IX55 SS55:ST55 ACO55:ACP55 AMK55:AML55 AWG55:AWH55 BGC55:BGD55 BPY55:BPZ55 BZU55:BZV55 CJQ55:CJR55 CTM55:CTN55 DDI55:DDJ55 DNE55:DNF55 DXA55:DXB55 EGW55:EGX55 EQS55:EQT55 FAO55:FAP55 FKK55:FKL55 FUG55:FUH55 GEC55:GED55 GNY55:GNZ55 GXU55:GXV55 HHQ55:HHR55 HRM55:HRN55 IBI55:IBJ55 ILE55:ILF55 IVA55:IVB55 JEW55:JEX55 JOS55:JOT55 JYO55:JYP55 KIK55:KIL55 KSG55:KSH55 LCC55:LCD55 LLY55:LLZ55 LVU55:LVV55 MFQ55:MFR55 MPM55:MPN55 MZI55:MZJ55 NJE55:NJF55 NTA55:NTB55 OCW55:OCX55 OMS55:OMT55 OWO55:OWP55 PGK55:PGL55 PQG55:PQH55 QAC55:QAD55 QJY55:QJZ55 QTU55:QTV55 RDQ55:RDR55 RNM55:RNN55 RXI55:RXJ55 SHE55:SHF55 SRA55:SRB55 TAW55:TAX55 TKS55:TKT55 TUO55:TUP55 UEK55:UEL55 UOG55:UOH55 UYC55:UYD55 VHY55:VHZ55 VRU55:VRV55 WBQ55:WBR55 WLM55:WLN55 WVI55:WVJ55 A65616:B65616 IW65592:IX65592 SS65592:ST65592 ACO65592:ACP65592 AMK65592:AML65592 AWG65592:AWH65592 BGC65592:BGD65592 BPY65592:BPZ65592 BZU65592:BZV65592 CJQ65592:CJR65592 CTM65592:CTN65592 DDI65592:DDJ65592 DNE65592:DNF65592 DXA65592:DXB65592 EGW65592:EGX65592 EQS65592:EQT65592 FAO65592:FAP65592 FKK65592:FKL65592 FUG65592:FUH65592 GEC65592:GED65592 GNY65592:GNZ65592 GXU65592:GXV65592 HHQ65592:HHR65592 HRM65592:HRN65592 IBI65592:IBJ65592 ILE65592:ILF65592 IVA65592:IVB65592 JEW65592:JEX65592 JOS65592:JOT65592 JYO65592:JYP65592 KIK65592:KIL65592 KSG65592:KSH65592 LCC65592:LCD65592 LLY65592:LLZ65592 LVU65592:LVV65592 MFQ65592:MFR65592 MPM65592:MPN65592 MZI65592:MZJ65592 NJE65592:NJF65592 NTA65592:NTB65592 OCW65592:OCX65592 OMS65592:OMT65592 OWO65592:OWP65592 PGK65592:PGL65592 PQG65592:PQH65592 QAC65592:QAD65592 QJY65592:QJZ65592 QTU65592:QTV65592 RDQ65592:RDR65592 RNM65592:RNN65592 RXI65592:RXJ65592 SHE65592:SHF65592 SRA65592:SRB65592 TAW65592:TAX65592 TKS65592:TKT65592 TUO65592:TUP65592 UEK65592:UEL65592 UOG65592:UOH65592 UYC65592:UYD65592 VHY65592:VHZ65592 VRU65592:VRV65592 WBQ65592:WBR65592 WLM65592:WLN65592 WVI65592:WVJ65592 A131152:B131152 IW131128:IX131128 SS131128:ST131128 ACO131128:ACP131128 AMK131128:AML131128 AWG131128:AWH131128 BGC131128:BGD131128 BPY131128:BPZ131128 BZU131128:BZV131128 CJQ131128:CJR131128 CTM131128:CTN131128 DDI131128:DDJ131128 DNE131128:DNF131128 DXA131128:DXB131128 EGW131128:EGX131128 EQS131128:EQT131128 FAO131128:FAP131128 FKK131128:FKL131128 FUG131128:FUH131128 GEC131128:GED131128 GNY131128:GNZ131128 GXU131128:GXV131128 HHQ131128:HHR131128 HRM131128:HRN131128 IBI131128:IBJ131128 ILE131128:ILF131128 IVA131128:IVB131128 JEW131128:JEX131128 JOS131128:JOT131128 JYO131128:JYP131128 KIK131128:KIL131128 KSG131128:KSH131128 LCC131128:LCD131128 LLY131128:LLZ131128 LVU131128:LVV131128 MFQ131128:MFR131128 MPM131128:MPN131128 MZI131128:MZJ131128 NJE131128:NJF131128 NTA131128:NTB131128 OCW131128:OCX131128 OMS131128:OMT131128 OWO131128:OWP131128 PGK131128:PGL131128 PQG131128:PQH131128 QAC131128:QAD131128 QJY131128:QJZ131128 QTU131128:QTV131128 RDQ131128:RDR131128 RNM131128:RNN131128 RXI131128:RXJ131128 SHE131128:SHF131128 SRA131128:SRB131128 TAW131128:TAX131128 TKS131128:TKT131128 TUO131128:TUP131128 UEK131128:UEL131128 UOG131128:UOH131128 UYC131128:UYD131128 VHY131128:VHZ131128 VRU131128:VRV131128 WBQ131128:WBR131128 WLM131128:WLN131128 WVI131128:WVJ131128 A196688:B196688 IW196664:IX196664 SS196664:ST196664 ACO196664:ACP196664 AMK196664:AML196664 AWG196664:AWH196664 BGC196664:BGD196664 BPY196664:BPZ196664 BZU196664:BZV196664 CJQ196664:CJR196664 CTM196664:CTN196664 DDI196664:DDJ196664 DNE196664:DNF196664 DXA196664:DXB196664 EGW196664:EGX196664 EQS196664:EQT196664 FAO196664:FAP196664 FKK196664:FKL196664 FUG196664:FUH196664 GEC196664:GED196664 GNY196664:GNZ196664 GXU196664:GXV196664 HHQ196664:HHR196664 HRM196664:HRN196664 IBI196664:IBJ196664 ILE196664:ILF196664 IVA196664:IVB196664 JEW196664:JEX196664 JOS196664:JOT196664 JYO196664:JYP196664 KIK196664:KIL196664 KSG196664:KSH196664 LCC196664:LCD196664 LLY196664:LLZ196664 LVU196664:LVV196664 MFQ196664:MFR196664 MPM196664:MPN196664 MZI196664:MZJ196664 NJE196664:NJF196664 NTA196664:NTB196664 OCW196664:OCX196664 OMS196664:OMT196664 OWO196664:OWP196664 PGK196664:PGL196664 PQG196664:PQH196664 QAC196664:QAD196664 QJY196664:QJZ196664 QTU196664:QTV196664 RDQ196664:RDR196664 RNM196664:RNN196664 RXI196664:RXJ196664 SHE196664:SHF196664 SRA196664:SRB196664 TAW196664:TAX196664 TKS196664:TKT196664 TUO196664:TUP196664 UEK196664:UEL196664 UOG196664:UOH196664 UYC196664:UYD196664 VHY196664:VHZ196664 VRU196664:VRV196664 WBQ196664:WBR196664 WLM196664:WLN196664 WVI196664:WVJ196664 A262224:B262224 IW262200:IX262200 SS262200:ST262200 ACO262200:ACP262200 AMK262200:AML262200 AWG262200:AWH262200 BGC262200:BGD262200 BPY262200:BPZ262200 BZU262200:BZV262200 CJQ262200:CJR262200 CTM262200:CTN262200 DDI262200:DDJ262200 DNE262200:DNF262200 DXA262200:DXB262200 EGW262200:EGX262200 EQS262200:EQT262200 FAO262200:FAP262200 FKK262200:FKL262200 FUG262200:FUH262200 GEC262200:GED262200 GNY262200:GNZ262200 GXU262200:GXV262200 HHQ262200:HHR262200 HRM262200:HRN262200 IBI262200:IBJ262200 ILE262200:ILF262200 IVA262200:IVB262200 JEW262200:JEX262200 JOS262200:JOT262200 JYO262200:JYP262200 KIK262200:KIL262200 KSG262200:KSH262200 LCC262200:LCD262200 LLY262200:LLZ262200 LVU262200:LVV262200 MFQ262200:MFR262200 MPM262200:MPN262200 MZI262200:MZJ262200 NJE262200:NJF262200 NTA262200:NTB262200 OCW262200:OCX262200 OMS262200:OMT262200 OWO262200:OWP262200 PGK262200:PGL262200 PQG262200:PQH262200 QAC262200:QAD262200 QJY262200:QJZ262200 QTU262200:QTV262200 RDQ262200:RDR262200 RNM262200:RNN262200 RXI262200:RXJ262200 SHE262200:SHF262200 SRA262200:SRB262200 TAW262200:TAX262200 TKS262200:TKT262200 TUO262200:TUP262200 UEK262200:UEL262200 UOG262200:UOH262200 UYC262200:UYD262200 VHY262200:VHZ262200 VRU262200:VRV262200 WBQ262200:WBR262200 WLM262200:WLN262200 WVI262200:WVJ262200 A327760:B327760 IW327736:IX327736 SS327736:ST327736 ACO327736:ACP327736 AMK327736:AML327736 AWG327736:AWH327736 BGC327736:BGD327736 BPY327736:BPZ327736 BZU327736:BZV327736 CJQ327736:CJR327736 CTM327736:CTN327736 DDI327736:DDJ327736 DNE327736:DNF327736 DXA327736:DXB327736 EGW327736:EGX327736 EQS327736:EQT327736 FAO327736:FAP327736 FKK327736:FKL327736 FUG327736:FUH327736 GEC327736:GED327736 GNY327736:GNZ327736 GXU327736:GXV327736 HHQ327736:HHR327736 HRM327736:HRN327736 IBI327736:IBJ327736 ILE327736:ILF327736 IVA327736:IVB327736 JEW327736:JEX327736 JOS327736:JOT327736 JYO327736:JYP327736 KIK327736:KIL327736 KSG327736:KSH327736 LCC327736:LCD327736 LLY327736:LLZ327736 LVU327736:LVV327736 MFQ327736:MFR327736 MPM327736:MPN327736 MZI327736:MZJ327736 NJE327736:NJF327736 NTA327736:NTB327736 OCW327736:OCX327736 OMS327736:OMT327736 OWO327736:OWP327736 PGK327736:PGL327736 PQG327736:PQH327736 QAC327736:QAD327736 QJY327736:QJZ327736 QTU327736:QTV327736 RDQ327736:RDR327736 RNM327736:RNN327736 RXI327736:RXJ327736 SHE327736:SHF327736 SRA327736:SRB327736 TAW327736:TAX327736 TKS327736:TKT327736 TUO327736:TUP327736 UEK327736:UEL327736 UOG327736:UOH327736 UYC327736:UYD327736 VHY327736:VHZ327736 VRU327736:VRV327736 WBQ327736:WBR327736 WLM327736:WLN327736 WVI327736:WVJ327736 A393296:B393296 IW393272:IX393272 SS393272:ST393272 ACO393272:ACP393272 AMK393272:AML393272 AWG393272:AWH393272 BGC393272:BGD393272 BPY393272:BPZ393272 BZU393272:BZV393272 CJQ393272:CJR393272 CTM393272:CTN393272 DDI393272:DDJ393272 DNE393272:DNF393272 DXA393272:DXB393272 EGW393272:EGX393272 EQS393272:EQT393272 FAO393272:FAP393272 FKK393272:FKL393272 FUG393272:FUH393272 GEC393272:GED393272 GNY393272:GNZ393272 GXU393272:GXV393272 HHQ393272:HHR393272 HRM393272:HRN393272 IBI393272:IBJ393272 ILE393272:ILF393272 IVA393272:IVB393272 JEW393272:JEX393272 JOS393272:JOT393272 JYO393272:JYP393272 KIK393272:KIL393272 KSG393272:KSH393272 LCC393272:LCD393272 LLY393272:LLZ393272 LVU393272:LVV393272 MFQ393272:MFR393272 MPM393272:MPN393272 MZI393272:MZJ393272 NJE393272:NJF393272 NTA393272:NTB393272 OCW393272:OCX393272 OMS393272:OMT393272 OWO393272:OWP393272 PGK393272:PGL393272 PQG393272:PQH393272 QAC393272:QAD393272 QJY393272:QJZ393272 QTU393272:QTV393272 RDQ393272:RDR393272 RNM393272:RNN393272 RXI393272:RXJ393272 SHE393272:SHF393272 SRA393272:SRB393272 TAW393272:TAX393272 TKS393272:TKT393272 TUO393272:TUP393272 UEK393272:UEL393272 UOG393272:UOH393272 UYC393272:UYD393272 VHY393272:VHZ393272 VRU393272:VRV393272 WBQ393272:WBR393272 WLM393272:WLN393272 WVI393272:WVJ393272 A458832:B458832 IW458808:IX458808 SS458808:ST458808 ACO458808:ACP458808 AMK458808:AML458808 AWG458808:AWH458808 BGC458808:BGD458808 BPY458808:BPZ458808 BZU458808:BZV458808 CJQ458808:CJR458808 CTM458808:CTN458808 DDI458808:DDJ458808 DNE458808:DNF458808 DXA458808:DXB458808 EGW458808:EGX458808 EQS458808:EQT458808 FAO458808:FAP458808 FKK458808:FKL458808 FUG458808:FUH458808 GEC458808:GED458808 GNY458808:GNZ458808 GXU458808:GXV458808 HHQ458808:HHR458808 HRM458808:HRN458808 IBI458808:IBJ458808 ILE458808:ILF458808 IVA458808:IVB458808 JEW458808:JEX458808 JOS458808:JOT458808 JYO458808:JYP458808 KIK458808:KIL458808 KSG458808:KSH458808 LCC458808:LCD458808 LLY458808:LLZ458808 LVU458808:LVV458808 MFQ458808:MFR458808 MPM458808:MPN458808 MZI458808:MZJ458808 NJE458808:NJF458808 NTA458808:NTB458808 OCW458808:OCX458808 OMS458808:OMT458808 OWO458808:OWP458808 PGK458808:PGL458808 PQG458808:PQH458808 QAC458808:QAD458808 QJY458808:QJZ458808 QTU458808:QTV458808 RDQ458808:RDR458808 RNM458808:RNN458808 RXI458808:RXJ458808 SHE458808:SHF458808 SRA458808:SRB458808 TAW458808:TAX458808 TKS458808:TKT458808 TUO458808:TUP458808 UEK458808:UEL458808 UOG458808:UOH458808 UYC458808:UYD458808 VHY458808:VHZ458808 VRU458808:VRV458808 WBQ458808:WBR458808 WLM458808:WLN458808 WVI458808:WVJ458808 A524368:B524368 IW524344:IX524344 SS524344:ST524344 ACO524344:ACP524344 AMK524344:AML524344 AWG524344:AWH524344 BGC524344:BGD524344 BPY524344:BPZ524344 BZU524344:BZV524344 CJQ524344:CJR524344 CTM524344:CTN524344 DDI524344:DDJ524344 DNE524344:DNF524344 DXA524344:DXB524344 EGW524344:EGX524344 EQS524344:EQT524344 FAO524344:FAP524344 FKK524344:FKL524344 FUG524344:FUH524344 GEC524344:GED524344 GNY524344:GNZ524344 GXU524344:GXV524344 HHQ524344:HHR524344 HRM524344:HRN524344 IBI524344:IBJ524344 ILE524344:ILF524344 IVA524344:IVB524344 JEW524344:JEX524344 JOS524344:JOT524344 JYO524344:JYP524344 KIK524344:KIL524344 KSG524344:KSH524344 LCC524344:LCD524344 LLY524344:LLZ524344 LVU524344:LVV524344 MFQ524344:MFR524344 MPM524344:MPN524344 MZI524344:MZJ524344 NJE524344:NJF524344 NTA524344:NTB524344 OCW524344:OCX524344 OMS524344:OMT524344 OWO524344:OWP524344 PGK524344:PGL524344 PQG524344:PQH524344 QAC524344:QAD524344 QJY524344:QJZ524344 QTU524344:QTV524344 RDQ524344:RDR524344 RNM524344:RNN524344 RXI524344:RXJ524344 SHE524344:SHF524344 SRA524344:SRB524344 TAW524344:TAX524344 TKS524344:TKT524344 TUO524344:TUP524344 UEK524344:UEL524344 UOG524344:UOH524344 UYC524344:UYD524344 VHY524344:VHZ524344 VRU524344:VRV524344 WBQ524344:WBR524344 WLM524344:WLN524344 WVI524344:WVJ524344 A589904:B589904 IW589880:IX589880 SS589880:ST589880 ACO589880:ACP589880 AMK589880:AML589880 AWG589880:AWH589880 BGC589880:BGD589880 BPY589880:BPZ589880 BZU589880:BZV589880 CJQ589880:CJR589880 CTM589880:CTN589880 DDI589880:DDJ589880 DNE589880:DNF589880 DXA589880:DXB589880 EGW589880:EGX589880 EQS589880:EQT589880 FAO589880:FAP589880 FKK589880:FKL589880 FUG589880:FUH589880 GEC589880:GED589880 GNY589880:GNZ589880 GXU589880:GXV589880 HHQ589880:HHR589880 HRM589880:HRN589880 IBI589880:IBJ589880 ILE589880:ILF589880 IVA589880:IVB589880 JEW589880:JEX589880 JOS589880:JOT589880 JYO589880:JYP589880 KIK589880:KIL589880 KSG589880:KSH589880 LCC589880:LCD589880 LLY589880:LLZ589880 LVU589880:LVV589880 MFQ589880:MFR589880 MPM589880:MPN589880 MZI589880:MZJ589880 NJE589880:NJF589880 NTA589880:NTB589880 OCW589880:OCX589880 OMS589880:OMT589880 OWO589880:OWP589880 PGK589880:PGL589880 PQG589880:PQH589880 QAC589880:QAD589880 QJY589880:QJZ589880 QTU589880:QTV589880 RDQ589880:RDR589880 RNM589880:RNN589880 RXI589880:RXJ589880 SHE589880:SHF589880 SRA589880:SRB589880 TAW589880:TAX589880 TKS589880:TKT589880 TUO589880:TUP589880 UEK589880:UEL589880 UOG589880:UOH589880 UYC589880:UYD589880 VHY589880:VHZ589880 VRU589880:VRV589880 WBQ589880:WBR589880 WLM589880:WLN589880 WVI589880:WVJ589880 A655440:B655440 IW655416:IX655416 SS655416:ST655416 ACO655416:ACP655416 AMK655416:AML655416 AWG655416:AWH655416 BGC655416:BGD655416 BPY655416:BPZ655416 BZU655416:BZV655416 CJQ655416:CJR655416 CTM655416:CTN655416 DDI655416:DDJ655416 DNE655416:DNF655416 DXA655416:DXB655416 EGW655416:EGX655416 EQS655416:EQT655416 FAO655416:FAP655416 FKK655416:FKL655416 FUG655416:FUH655416 GEC655416:GED655416 GNY655416:GNZ655416 GXU655416:GXV655416 HHQ655416:HHR655416 HRM655416:HRN655416 IBI655416:IBJ655416 ILE655416:ILF655416 IVA655416:IVB655416 JEW655416:JEX655416 JOS655416:JOT655416 JYO655416:JYP655416 KIK655416:KIL655416 KSG655416:KSH655416 LCC655416:LCD655416 LLY655416:LLZ655416 LVU655416:LVV655416 MFQ655416:MFR655416 MPM655416:MPN655416 MZI655416:MZJ655416 NJE655416:NJF655416 NTA655416:NTB655416 OCW655416:OCX655416 OMS655416:OMT655416 OWO655416:OWP655416 PGK655416:PGL655416 PQG655416:PQH655416 QAC655416:QAD655416 QJY655416:QJZ655416 QTU655416:QTV655416 RDQ655416:RDR655416 RNM655416:RNN655416 RXI655416:RXJ655416 SHE655416:SHF655416 SRA655416:SRB655416 TAW655416:TAX655416 TKS655416:TKT655416 TUO655416:TUP655416 UEK655416:UEL655416 UOG655416:UOH655416 UYC655416:UYD655416 VHY655416:VHZ655416 VRU655416:VRV655416 WBQ655416:WBR655416 WLM655416:WLN655416 WVI655416:WVJ655416 A720976:B720976 IW720952:IX720952 SS720952:ST720952 ACO720952:ACP720952 AMK720952:AML720952 AWG720952:AWH720952 BGC720952:BGD720952 BPY720952:BPZ720952 BZU720952:BZV720952 CJQ720952:CJR720952 CTM720952:CTN720952 DDI720952:DDJ720952 DNE720952:DNF720952 DXA720952:DXB720952 EGW720952:EGX720952 EQS720952:EQT720952 FAO720952:FAP720952 FKK720952:FKL720952 FUG720952:FUH720952 GEC720952:GED720952 GNY720952:GNZ720952 GXU720952:GXV720952 HHQ720952:HHR720952 HRM720952:HRN720952 IBI720952:IBJ720952 ILE720952:ILF720952 IVA720952:IVB720952 JEW720952:JEX720952 JOS720952:JOT720952 JYO720952:JYP720952 KIK720952:KIL720952 KSG720952:KSH720952 LCC720952:LCD720952 LLY720952:LLZ720952 LVU720952:LVV720952 MFQ720952:MFR720952 MPM720952:MPN720952 MZI720952:MZJ720952 NJE720952:NJF720952 NTA720952:NTB720952 OCW720952:OCX720952 OMS720952:OMT720952 OWO720952:OWP720952 PGK720952:PGL720952 PQG720952:PQH720952 QAC720952:QAD720952 QJY720952:QJZ720952 QTU720952:QTV720952 RDQ720952:RDR720952 RNM720952:RNN720952 RXI720952:RXJ720952 SHE720952:SHF720952 SRA720952:SRB720952 TAW720952:TAX720952 TKS720952:TKT720952 TUO720952:TUP720952 UEK720952:UEL720952 UOG720952:UOH720952 UYC720952:UYD720952 VHY720952:VHZ720952 VRU720952:VRV720952 WBQ720952:WBR720952 WLM720952:WLN720952 WVI720952:WVJ720952 A786512:B786512 IW786488:IX786488 SS786488:ST786488 ACO786488:ACP786488 AMK786488:AML786488 AWG786488:AWH786488 BGC786488:BGD786488 BPY786488:BPZ786488 BZU786488:BZV786488 CJQ786488:CJR786488 CTM786488:CTN786488 DDI786488:DDJ786488 DNE786488:DNF786488 DXA786488:DXB786488 EGW786488:EGX786488 EQS786488:EQT786488 FAO786488:FAP786488 FKK786488:FKL786488 FUG786488:FUH786488 GEC786488:GED786488 GNY786488:GNZ786488 GXU786488:GXV786488 HHQ786488:HHR786488 HRM786488:HRN786488 IBI786488:IBJ786488 ILE786488:ILF786488 IVA786488:IVB786488 JEW786488:JEX786488 JOS786488:JOT786488 JYO786488:JYP786488 KIK786488:KIL786488 KSG786488:KSH786488 LCC786488:LCD786488 LLY786488:LLZ786488 LVU786488:LVV786488 MFQ786488:MFR786488 MPM786488:MPN786488 MZI786488:MZJ786488 NJE786488:NJF786488 NTA786488:NTB786488 OCW786488:OCX786488 OMS786488:OMT786488 OWO786488:OWP786488 PGK786488:PGL786488 PQG786488:PQH786488 QAC786488:QAD786488 QJY786488:QJZ786488 QTU786488:QTV786488 RDQ786488:RDR786488 RNM786488:RNN786488 RXI786488:RXJ786488 SHE786488:SHF786488 SRA786488:SRB786488 TAW786488:TAX786488 TKS786488:TKT786488 TUO786488:TUP786488 UEK786488:UEL786488 UOG786488:UOH786488 UYC786488:UYD786488 VHY786488:VHZ786488 VRU786488:VRV786488 WBQ786488:WBR786488 WLM786488:WLN786488 WVI786488:WVJ786488 A852048:B852048 IW852024:IX852024 SS852024:ST852024 ACO852024:ACP852024 AMK852024:AML852024 AWG852024:AWH852024 BGC852024:BGD852024 BPY852024:BPZ852024 BZU852024:BZV852024 CJQ852024:CJR852024 CTM852024:CTN852024 DDI852024:DDJ852024 DNE852024:DNF852024 DXA852024:DXB852024 EGW852024:EGX852024 EQS852024:EQT852024 FAO852024:FAP852024 FKK852024:FKL852024 FUG852024:FUH852024 GEC852024:GED852024 GNY852024:GNZ852024 GXU852024:GXV852024 HHQ852024:HHR852024 HRM852024:HRN852024 IBI852024:IBJ852024 ILE852024:ILF852024 IVA852024:IVB852024 JEW852024:JEX852024 JOS852024:JOT852024 JYO852024:JYP852024 KIK852024:KIL852024 KSG852024:KSH852024 LCC852024:LCD852024 LLY852024:LLZ852024 LVU852024:LVV852024 MFQ852024:MFR852024 MPM852024:MPN852024 MZI852024:MZJ852024 NJE852024:NJF852024 NTA852024:NTB852024 OCW852024:OCX852024 OMS852024:OMT852024 OWO852024:OWP852024 PGK852024:PGL852024 PQG852024:PQH852024 QAC852024:QAD852024 QJY852024:QJZ852024 QTU852024:QTV852024 RDQ852024:RDR852024 RNM852024:RNN852024 RXI852024:RXJ852024 SHE852024:SHF852024 SRA852024:SRB852024 TAW852024:TAX852024 TKS852024:TKT852024 TUO852024:TUP852024 UEK852024:UEL852024 UOG852024:UOH852024 UYC852024:UYD852024 VHY852024:VHZ852024 VRU852024:VRV852024 WBQ852024:WBR852024 WLM852024:WLN852024 WVI852024:WVJ852024 A917584:B917584 IW917560:IX917560 SS917560:ST917560 ACO917560:ACP917560 AMK917560:AML917560 AWG917560:AWH917560 BGC917560:BGD917560 BPY917560:BPZ917560 BZU917560:BZV917560 CJQ917560:CJR917560 CTM917560:CTN917560 DDI917560:DDJ917560 DNE917560:DNF917560 DXA917560:DXB917560 EGW917560:EGX917560 EQS917560:EQT917560 FAO917560:FAP917560 FKK917560:FKL917560 FUG917560:FUH917560 GEC917560:GED917560 GNY917560:GNZ917560 GXU917560:GXV917560 HHQ917560:HHR917560 HRM917560:HRN917560 IBI917560:IBJ917560 ILE917560:ILF917560 IVA917560:IVB917560 JEW917560:JEX917560 JOS917560:JOT917560 JYO917560:JYP917560 KIK917560:KIL917560 KSG917560:KSH917560 LCC917560:LCD917560 LLY917560:LLZ917560 LVU917560:LVV917560 MFQ917560:MFR917560 MPM917560:MPN917560 MZI917560:MZJ917560 NJE917560:NJF917560 NTA917560:NTB917560 OCW917560:OCX917560 OMS917560:OMT917560 OWO917560:OWP917560 PGK917560:PGL917560 PQG917560:PQH917560 QAC917560:QAD917560 QJY917560:QJZ917560 QTU917560:QTV917560 RDQ917560:RDR917560 RNM917560:RNN917560 RXI917560:RXJ917560 SHE917560:SHF917560 SRA917560:SRB917560 TAW917560:TAX917560 TKS917560:TKT917560 TUO917560:TUP917560 UEK917560:UEL917560 UOG917560:UOH917560 UYC917560:UYD917560 VHY917560:VHZ917560 VRU917560:VRV917560 WBQ917560:WBR917560 WLM917560:WLN917560 WVI917560:WVJ917560 A983120:B983120 IW983096:IX983096 SS983096:ST983096 ACO983096:ACP983096 AMK983096:AML983096 AWG983096:AWH983096 BGC983096:BGD983096 BPY983096:BPZ983096 BZU983096:BZV983096 CJQ983096:CJR983096 CTM983096:CTN983096 DDI983096:DDJ983096 DNE983096:DNF983096 DXA983096:DXB983096 EGW983096:EGX983096 EQS983096:EQT983096 FAO983096:FAP983096 FKK983096:FKL983096 FUG983096:FUH983096 GEC983096:GED983096 GNY983096:GNZ983096 GXU983096:GXV983096 HHQ983096:HHR983096 HRM983096:HRN983096 IBI983096:IBJ983096 ILE983096:ILF983096 IVA983096:IVB983096 JEW983096:JEX983096 JOS983096:JOT983096 JYO983096:JYP983096 KIK983096:KIL983096 KSG983096:KSH983096 LCC983096:LCD983096 LLY983096:LLZ983096 LVU983096:LVV983096 MFQ983096:MFR983096 MPM983096:MPN983096 MZI983096:MZJ983096 NJE983096:NJF983096 NTA983096:NTB983096 OCW983096:OCX983096 OMS983096:OMT983096 OWO983096:OWP983096 PGK983096:PGL983096 PQG983096:PQH983096 QAC983096:QAD983096 QJY983096:QJZ983096 QTU983096:QTV983096 RDQ983096:RDR983096 RNM983096:RNN983096 RXI983096:RXJ983096 SHE983096:SHF983096 SRA983096:SRB983096 TAW983096:TAX983096 TKS983096:TKT983096 TUO983096:TUP983096 UEK983096:UEL983096 UOG983096:UOH983096 UYC983096:UYD983096 VHY983096:VHZ983096 VRU983096:VRV983096 WBQ983096:WBR983096 WLM983096:WLN983096 WVI983096:WVJ983096 WLM983099:WLO983101 IW58:IY60 SS58:SU60 ACO58:ACQ60 AMK58:AMM60 AWG58:AWI60 BGC58:BGE60 BPY58:BQA60 BZU58:BZW60 CJQ58:CJS60 CTM58:CTO60 DDI58:DDK60 DNE58:DNG60 DXA58:DXC60 EGW58:EGY60 EQS58:EQU60 FAO58:FAQ60 FKK58:FKM60 FUG58:FUI60 GEC58:GEE60 GNY58:GOA60 GXU58:GXW60 HHQ58:HHS60 HRM58:HRO60 IBI58:IBK60 ILE58:ILG60 IVA58:IVC60 JEW58:JEY60 JOS58:JOU60 JYO58:JYQ60 KIK58:KIM60 KSG58:KSI60 LCC58:LCE60 LLY58:LMA60 LVU58:LVW60 MFQ58:MFS60 MPM58:MPO60 MZI58:MZK60 NJE58:NJG60 NTA58:NTC60 OCW58:OCY60 OMS58:OMU60 OWO58:OWQ60 PGK58:PGM60 PQG58:PQI60 QAC58:QAE60 QJY58:QKA60 QTU58:QTW60 RDQ58:RDS60 RNM58:RNO60 RXI58:RXK60 SHE58:SHG60 SRA58:SRC60 TAW58:TAY60 TKS58:TKU60 TUO58:TUQ60 UEK58:UEM60 UOG58:UOI60 UYC58:UYE60 VHY58:VIA60 VRU58:VRW60 WBQ58:WBS60 WLM58:WLO60 WVI58:WVK60 A65619:C65621 IW65595:IY65597 SS65595:SU65597 ACO65595:ACQ65597 AMK65595:AMM65597 AWG65595:AWI65597 BGC65595:BGE65597 BPY65595:BQA65597 BZU65595:BZW65597 CJQ65595:CJS65597 CTM65595:CTO65597 DDI65595:DDK65597 DNE65595:DNG65597 DXA65595:DXC65597 EGW65595:EGY65597 EQS65595:EQU65597 FAO65595:FAQ65597 FKK65595:FKM65597 FUG65595:FUI65597 GEC65595:GEE65597 GNY65595:GOA65597 GXU65595:GXW65597 HHQ65595:HHS65597 HRM65595:HRO65597 IBI65595:IBK65597 ILE65595:ILG65597 IVA65595:IVC65597 JEW65595:JEY65597 JOS65595:JOU65597 JYO65595:JYQ65597 KIK65595:KIM65597 KSG65595:KSI65597 LCC65595:LCE65597 LLY65595:LMA65597 LVU65595:LVW65597 MFQ65595:MFS65597 MPM65595:MPO65597 MZI65595:MZK65597 NJE65595:NJG65597 NTA65595:NTC65597 OCW65595:OCY65597 OMS65595:OMU65597 OWO65595:OWQ65597 PGK65595:PGM65597 PQG65595:PQI65597 QAC65595:QAE65597 QJY65595:QKA65597 QTU65595:QTW65597 RDQ65595:RDS65597 RNM65595:RNO65597 RXI65595:RXK65597 SHE65595:SHG65597 SRA65595:SRC65597 TAW65595:TAY65597 TKS65595:TKU65597 TUO65595:TUQ65597 UEK65595:UEM65597 UOG65595:UOI65597 UYC65595:UYE65597 VHY65595:VIA65597 VRU65595:VRW65597 WBQ65595:WBS65597 WLM65595:WLO65597 WVI65595:WVK65597 A131155:C131157 IW131131:IY131133 SS131131:SU131133 ACO131131:ACQ131133 AMK131131:AMM131133 AWG131131:AWI131133 BGC131131:BGE131133 BPY131131:BQA131133 BZU131131:BZW131133 CJQ131131:CJS131133 CTM131131:CTO131133 DDI131131:DDK131133 DNE131131:DNG131133 DXA131131:DXC131133 EGW131131:EGY131133 EQS131131:EQU131133 FAO131131:FAQ131133 FKK131131:FKM131133 FUG131131:FUI131133 GEC131131:GEE131133 GNY131131:GOA131133 GXU131131:GXW131133 HHQ131131:HHS131133 HRM131131:HRO131133 IBI131131:IBK131133 ILE131131:ILG131133 IVA131131:IVC131133 JEW131131:JEY131133 JOS131131:JOU131133 JYO131131:JYQ131133 KIK131131:KIM131133 KSG131131:KSI131133 LCC131131:LCE131133 LLY131131:LMA131133 LVU131131:LVW131133 MFQ131131:MFS131133 MPM131131:MPO131133 MZI131131:MZK131133 NJE131131:NJG131133 NTA131131:NTC131133 OCW131131:OCY131133 OMS131131:OMU131133 OWO131131:OWQ131133 PGK131131:PGM131133 PQG131131:PQI131133 QAC131131:QAE131133 QJY131131:QKA131133 QTU131131:QTW131133 RDQ131131:RDS131133 RNM131131:RNO131133 RXI131131:RXK131133 SHE131131:SHG131133 SRA131131:SRC131133 TAW131131:TAY131133 TKS131131:TKU131133 TUO131131:TUQ131133 UEK131131:UEM131133 UOG131131:UOI131133 UYC131131:UYE131133 VHY131131:VIA131133 VRU131131:VRW131133 WBQ131131:WBS131133 WLM131131:WLO131133 WVI131131:WVK131133 A196691:C196693 IW196667:IY196669 SS196667:SU196669 ACO196667:ACQ196669 AMK196667:AMM196669 AWG196667:AWI196669 BGC196667:BGE196669 BPY196667:BQA196669 BZU196667:BZW196669 CJQ196667:CJS196669 CTM196667:CTO196669 DDI196667:DDK196669 DNE196667:DNG196669 DXA196667:DXC196669 EGW196667:EGY196669 EQS196667:EQU196669 FAO196667:FAQ196669 FKK196667:FKM196669 FUG196667:FUI196669 GEC196667:GEE196669 GNY196667:GOA196669 GXU196667:GXW196669 HHQ196667:HHS196669 HRM196667:HRO196669 IBI196667:IBK196669 ILE196667:ILG196669 IVA196667:IVC196669 JEW196667:JEY196669 JOS196667:JOU196669 JYO196667:JYQ196669 KIK196667:KIM196669 KSG196667:KSI196669 LCC196667:LCE196669 LLY196667:LMA196669 LVU196667:LVW196669 MFQ196667:MFS196669 MPM196667:MPO196669 MZI196667:MZK196669 NJE196667:NJG196669 NTA196667:NTC196669 OCW196667:OCY196669 OMS196667:OMU196669 OWO196667:OWQ196669 PGK196667:PGM196669 PQG196667:PQI196669 QAC196667:QAE196669 QJY196667:QKA196669 QTU196667:QTW196669 RDQ196667:RDS196669 RNM196667:RNO196669 RXI196667:RXK196669 SHE196667:SHG196669 SRA196667:SRC196669 TAW196667:TAY196669 TKS196667:TKU196669 TUO196667:TUQ196669 UEK196667:UEM196669 UOG196667:UOI196669 UYC196667:UYE196669 VHY196667:VIA196669 VRU196667:VRW196669 WBQ196667:WBS196669 WLM196667:WLO196669 WVI196667:WVK196669 A262227:C262229 IW262203:IY262205 SS262203:SU262205 ACO262203:ACQ262205 AMK262203:AMM262205 AWG262203:AWI262205 BGC262203:BGE262205 BPY262203:BQA262205 BZU262203:BZW262205 CJQ262203:CJS262205 CTM262203:CTO262205 DDI262203:DDK262205 DNE262203:DNG262205 DXA262203:DXC262205 EGW262203:EGY262205 EQS262203:EQU262205 FAO262203:FAQ262205 FKK262203:FKM262205 FUG262203:FUI262205 GEC262203:GEE262205 GNY262203:GOA262205 GXU262203:GXW262205 HHQ262203:HHS262205 HRM262203:HRO262205 IBI262203:IBK262205 ILE262203:ILG262205 IVA262203:IVC262205 JEW262203:JEY262205 JOS262203:JOU262205 JYO262203:JYQ262205 KIK262203:KIM262205 KSG262203:KSI262205 LCC262203:LCE262205 LLY262203:LMA262205 LVU262203:LVW262205 MFQ262203:MFS262205 MPM262203:MPO262205 MZI262203:MZK262205 NJE262203:NJG262205 NTA262203:NTC262205 OCW262203:OCY262205 OMS262203:OMU262205 OWO262203:OWQ262205 PGK262203:PGM262205 PQG262203:PQI262205 QAC262203:QAE262205 QJY262203:QKA262205 QTU262203:QTW262205 RDQ262203:RDS262205 RNM262203:RNO262205 RXI262203:RXK262205 SHE262203:SHG262205 SRA262203:SRC262205 TAW262203:TAY262205 TKS262203:TKU262205 TUO262203:TUQ262205 UEK262203:UEM262205 UOG262203:UOI262205 UYC262203:UYE262205 VHY262203:VIA262205 VRU262203:VRW262205 WBQ262203:WBS262205 WLM262203:WLO262205 WVI262203:WVK262205 A327763:C327765 IW327739:IY327741 SS327739:SU327741 ACO327739:ACQ327741 AMK327739:AMM327741 AWG327739:AWI327741 BGC327739:BGE327741 BPY327739:BQA327741 BZU327739:BZW327741 CJQ327739:CJS327741 CTM327739:CTO327741 DDI327739:DDK327741 DNE327739:DNG327741 DXA327739:DXC327741 EGW327739:EGY327741 EQS327739:EQU327741 FAO327739:FAQ327741 FKK327739:FKM327741 FUG327739:FUI327741 GEC327739:GEE327741 GNY327739:GOA327741 GXU327739:GXW327741 HHQ327739:HHS327741 HRM327739:HRO327741 IBI327739:IBK327741 ILE327739:ILG327741 IVA327739:IVC327741 JEW327739:JEY327741 JOS327739:JOU327741 JYO327739:JYQ327741 KIK327739:KIM327741 KSG327739:KSI327741 LCC327739:LCE327741 LLY327739:LMA327741 LVU327739:LVW327741 MFQ327739:MFS327741 MPM327739:MPO327741 MZI327739:MZK327741 NJE327739:NJG327741 NTA327739:NTC327741 OCW327739:OCY327741 OMS327739:OMU327741 OWO327739:OWQ327741 PGK327739:PGM327741 PQG327739:PQI327741 QAC327739:QAE327741 QJY327739:QKA327741 QTU327739:QTW327741 RDQ327739:RDS327741 RNM327739:RNO327741 RXI327739:RXK327741 SHE327739:SHG327741 SRA327739:SRC327741 TAW327739:TAY327741 TKS327739:TKU327741 TUO327739:TUQ327741 UEK327739:UEM327741 UOG327739:UOI327741 UYC327739:UYE327741 VHY327739:VIA327741 VRU327739:VRW327741 WBQ327739:WBS327741 WLM327739:WLO327741 WVI327739:WVK327741 A393299:C393301 IW393275:IY393277 SS393275:SU393277 ACO393275:ACQ393277 AMK393275:AMM393277 AWG393275:AWI393277 BGC393275:BGE393277 BPY393275:BQA393277 BZU393275:BZW393277 CJQ393275:CJS393277 CTM393275:CTO393277 DDI393275:DDK393277 DNE393275:DNG393277 DXA393275:DXC393277 EGW393275:EGY393277 EQS393275:EQU393277 FAO393275:FAQ393277 FKK393275:FKM393277 FUG393275:FUI393277 GEC393275:GEE393277 GNY393275:GOA393277 GXU393275:GXW393277 HHQ393275:HHS393277 HRM393275:HRO393277 IBI393275:IBK393277 ILE393275:ILG393277 IVA393275:IVC393277 JEW393275:JEY393277 JOS393275:JOU393277 JYO393275:JYQ393277 KIK393275:KIM393277 KSG393275:KSI393277 LCC393275:LCE393277 LLY393275:LMA393277 LVU393275:LVW393277 MFQ393275:MFS393277 MPM393275:MPO393277 MZI393275:MZK393277 NJE393275:NJG393277 NTA393275:NTC393277 OCW393275:OCY393277 OMS393275:OMU393277 OWO393275:OWQ393277 PGK393275:PGM393277 PQG393275:PQI393277 QAC393275:QAE393277 QJY393275:QKA393277 QTU393275:QTW393277 RDQ393275:RDS393277 RNM393275:RNO393277 RXI393275:RXK393277 SHE393275:SHG393277 SRA393275:SRC393277 TAW393275:TAY393277 TKS393275:TKU393277 TUO393275:TUQ393277 UEK393275:UEM393277 UOG393275:UOI393277 UYC393275:UYE393277 VHY393275:VIA393277 VRU393275:VRW393277 WBQ393275:WBS393277 WLM393275:WLO393277 WVI393275:WVK393277 A458835:C458837 IW458811:IY458813 SS458811:SU458813 ACO458811:ACQ458813 AMK458811:AMM458813 AWG458811:AWI458813 BGC458811:BGE458813 BPY458811:BQA458813 BZU458811:BZW458813 CJQ458811:CJS458813 CTM458811:CTO458813 DDI458811:DDK458813 DNE458811:DNG458813 DXA458811:DXC458813 EGW458811:EGY458813 EQS458811:EQU458813 FAO458811:FAQ458813 FKK458811:FKM458813 FUG458811:FUI458813 GEC458811:GEE458813 GNY458811:GOA458813 GXU458811:GXW458813 HHQ458811:HHS458813 HRM458811:HRO458813 IBI458811:IBK458813 ILE458811:ILG458813 IVA458811:IVC458813 JEW458811:JEY458813 JOS458811:JOU458813 JYO458811:JYQ458813 KIK458811:KIM458813 KSG458811:KSI458813 LCC458811:LCE458813 LLY458811:LMA458813 LVU458811:LVW458813 MFQ458811:MFS458813 MPM458811:MPO458813 MZI458811:MZK458813 NJE458811:NJG458813 NTA458811:NTC458813 OCW458811:OCY458813 OMS458811:OMU458813 OWO458811:OWQ458813 PGK458811:PGM458813 PQG458811:PQI458813 QAC458811:QAE458813 QJY458811:QKA458813 QTU458811:QTW458813 RDQ458811:RDS458813 RNM458811:RNO458813 RXI458811:RXK458813 SHE458811:SHG458813 SRA458811:SRC458813 TAW458811:TAY458813 TKS458811:TKU458813 TUO458811:TUQ458813 UEK458811:UEM458813 UOG458811:UOI458813 UYC458811:UYE458813 VHY458811:VIA458813 VRU458811:VRW458813 WBQ458811:WBS458813 WLM458811:WLO458813 WVI458811:WVK458813 A524371:C524373 IW524347:IY524349 SS524347:SU524349 ACO524347:ACQ524349 AMK524347:AMM524349 AWG524347:AWI524349 BGC524347:BGE524349 BPY524347:BQA524349 BZU524347:BZW524349 CJQ524347:CJS524349 CTM524347:CTO524349 DDI524347:DDK524349 DNE524347:DNG524349 DXA524347:DXC524349 EGW524347:EGY524349 EQS524347:EQU524349 FAO524347:FAQ524349 FKK524347:FKM524349 FUG524347:FUI524349 GEC524347:GEE524349 GNY524347:GOA524349 GXU524347:GXW524349 HHQ524347:HHS524349 HRM524347:HRO524349 IBI524347:IBK524349 ILE524347:ILG524349 IVA524347:IVC524349 JEW524347:JEY524349 JOS524347:JOU524349 JYO524347:JYQ524349 KIK524347:KIM524349 KSG524347:KSI524349 LCC524347:LCE524349 LLY524347:LMA524349 LVU524347:LVW524349 MFQ524347:MFS524349 MPM524347:MPO524349 MZI524347:MZK524349 NJE524347:NJG524349 NTA524347:NTC524349 OCW524347:OCY524349 OMS524347:OMU524349 OWO524347:OWQ524349 PGK524347:PGM524349 PQG524347:PQI524349 QAC524347:QAE524349 QJY524347:QKA524349 QTU524347:QTW524349 RDQ524347:RDS524349 RNM524347:RNO524349 RXI524347:RXK524349 SHE524347:SHG524349 SRA524347:SRC524349 TAW524347:TAY524349 TKS524347:TKU524349 TUO524347:TUQ524349 UEK524347:UEM524349 UOG524347:UOI524349 UYC524347:UYE524349 VHY524347:VIA524349 VRU524347:VRW524349 WBQ524347:WBS524349 WLM524347:WLO524349 WVI524347:WVK524349 A589907:C589909 IW589883:IY589885 SS589883:SU589885 ACO589883:ACQ589885 AMK589883:AMM589885 AWG589883:AWI589885 BGC589883:BGE589885 BPY589883:BQA589885 BZU589883:BZW589885 CJQ589883:CJS589885 CTM589883:CTO589885 DDI589883:DDK589885 DNE589883:DNG589885 DXA589883:DXC589885 EGW589883:EGY589885 EQS589883:EQU589885 FAO589883:FAQ589885 FKK589883:FKM589885 FUG589883:FUI589885 GEC589883:GEE589885 GNY589883:GOA589885 GXU589883:GXW589885 HHQ589883:HHS589885 HRM589883:HRO589885 IBI589883:IBK589885 ILE589883:ILG589885 IVA589883:IVC589885 JEW589883:JEY589885 JOS589883:JOU589885 JYO589883:JYQ589885 KIK589883:KIM589885 KSG589883:KSI589885 LCC589883:LCE589885 LLY589883:LMA589885 LVU589883:LVW589885 MFQ589883:MFS589885 MPM589883:MPO589885 MZI589883:MZK589885 NJE589883:NJG589885 NTA589883:NTC589885 OCW589883:OCY589885 OMS589883:OMU589885 OWO589883:OWQ589885 PGK589883:PGM589885 PQG589883:PQI589885 QAC589883:QAE589885 QJY589883:QKA589885 QTU589883:QTW589885 RDQ589883:RDS589885 RNM589883:RNO589885 RXI589883:RXK589885 SHE589883:SHG589885 SRA589883:SRC589885 TAW589883:TAY589885 TKS589883:TKU589885 TUO589883:TUQ589885 UEK589883:UEM589885 UOG589883:UOI589885 UYC589883:UYE589885 VHY589883:VIA589885 VRU589883:VRW589885 WBQ589883:WBS589885 WLM589883:WLO589885 WVI589883:WVK589885 A655443:C655445 IW655419:IY655421 SS655419:SU655421 ACO655419:ACQ655421 AMK655419:AMM655421 AWG655419:AWI655421 BGC655419:BGE655421 BPY655419:BQA655421 BZU655419:BZW655421 CJQ655419:CJS655421 CTM655419:CTO655421 DDI655419:DDK655421 DNE655419:DNG655421 DXA655419:DXC655421 EGW655419:EGY655421 EQS655419:EQU655421 FAO655419:FAQ655421 FKK655419:FKM655421 FUG655419:FUI655421 GEC655419:GEE655421 GNY655419:GOA655421 GXU655419:GXW655421 HHQ655419:HHS655421 HRM655419:HRO655421 IBI655419:IBK655421 ILE655419:ILG655421 IVA655419:IVC655421 JEW655419:JEY655421 JOS655419:JOU655421 JYO655419:JYQ655421 KIK655419:KIM655421 KSG655419:KSI655421 LCC655419:LCE655421 LLY655419:LMA655421 LVU655419:LVW655421 MFQ655419:MFS655421 MPM655419:MPO655421 MZI655419:MZK655421 NJE655419:NJG655421 NTA655419:NTC655421 OCW655419:OCY655421 OMS655419:OMU655421 OWO655419:OWQ655421 PGK655419:PGM655421 PQG655419:PQI655421 QAC655419:QAE655421 QJY655419:QKA655421 QTU655419:QTW655421 RDQ655419:RDS655421 RNM655419:RNO655421 RXI655419:RXK655421 SHE655419:SHG655421 SRA655419:SRC655421 TAW655419:TAY655421 TKS655419:TKU655421 TUO655419:TUQ655421 UEK655419:UEM655421 UOG655419:UOI655421 UYC655419:UYE655421 VHY655419:VIA655421 VRU655419:VRW655421 WBQ655419:WBS655421 WLM655419:WLO655421 WVI655419:WVK655421 A720979:C720981 IW720955:IY720957 SS720955:SU720957 ACO720955:ACQ720957 AMK720955:AMM720957 AWG720955:AWI720957 BGC720955:BGE720957 BPY720955:BQA720957 BZU720955:BZW720957 CJQ720955:CJS720957 CTM720955:CTO720957 DDI720955:DDK720957 DNE720955:DNG720957 DXA720955:DXC720957 EGW720955:EGY720957 EQS720955:EQU720957 FAO720955:FAQ720957 FKK720955:FKM720957 FUG720955:FUI720957 GEC720955:GEE720957 GNY720955:GOA720957 GXU720955:GXW720957 HHQ720955:HHS720957 HRM720955:HRO720957 IBI720955:IBK720957 ILE720955:ILG720957 IVA720955:IVC720957 JEW720955:JEY720957 JOS720955:JOU720957 JYO720955:JYQ720957 KIK720955:KIM720957 KSG720955:KSI720957 LCC720955:LCE720957 LLY720955:LMA720957 LVU720955:LVW720957 MFQ720955:MFS720957 MPM720955:MPO720957 MZI720955:MZK720957 NJE720955:NJG720957 NTA720955:NTC720957 OCW720955:OCY720957 OMS720955:OMU720957 OWO720955:OWQ720957 PGK720955:PGM720957 PQG720955:PQI720957 QAC720955:QAE720957 QJY720955:QKA720957 QTU720955:QTW720957 RDQ720955:RDS720957 RNM720955:RNO720957 RXI720955:RXK720957 SHE720955:SHG720957 SRA720955:SRC720957 TAW720955:TAY720957 TKS720955:TKU720957 TUO720955:TUQ720957 UEK720955:UEM720957 UOG720955:UOI720957 UYC720955:UYE720957 VHY720955:VIA720957 VRU720955:VRW720957 WBQ720955:WBS720957 WLM720955:WLO720957 WVI720955:WVK720957 A786515:C786517 IW786491:IY786493 SS786491:SU786493 ACO786491:ACQ786493 AMK786491:AMM786493 AWG786491:AWI786493 BGC786491:BGE786493 BPY786491:BQA786493 BZU786491:BZW786493 CJQ786491:CJS786493 CTM786491:CTO786493 DDI786491:DDK786493 DNE786491:DNG786493 DXA786491:DXC786493 EGW786491:EGY786493 EQS786491:EQU786493 FAO786491:FAQ786493 FKK786491:FKM786493 FUG786491:FUI786493 GEC786491:GEE786493 GNY786491:GOA786493 GXU786491:GXW786493 HHQ786491:HHS786493 HRM786491:HRO786493 IBI786491:IBK786493 ILE786491:ILG786493 IVA786491:IVC786493 JEW786491:JEY786493 JOS786491:JOU786493 JYO786491:JYQ786493 KIK786491:KIM786493 KSG786491:KSI786493 LCC786491:LCE786493 LLY786491:LMA786493 LVU786491:LVW786493 MFQ786491:MFS786493 MPM786491:MPO786493 MZI786491:MZK786493 NJE786491:NJG786493 NTA786491:NTC786493 OCW786491:OCY786493 OMS786491:OMU786493 OWO786491:OWQ786493 PGK786491:PGM786493 PQG786491:PQI786493 QAC786491:QAE786493 QJY786491:QKA786493 QTU786491:QTW786493 RDQ786491:RDS786493 RNM786491:RNO786493 RXI786491:RXK786493 SHE786491:SHG786493 SRA786491:SRC786493 TAW786491:TAY786493 TKS786491:TKU786493 TUO786491:TUQ786493 UEK786491:UEM786493 UOG786491:UOI786493 UYC786491:UYE786493 VHY786491:VIA786493 VRU786491:VRW786493 WBQ786491:WBS786493 WLM786491:WLO786493 WVI786491:WVK786493 A852051:C852053 IW852027:IY852029 SS852027:SU852029 ACO852027:ACQ852029 AMK852027:AMM852029 AWG852027:AWI852029 BGC852027:BGE852029 BPY852027:BQA852029 BZU852027:BZW852029 CJQ852027:CJS852029 CTM852027:CTO852029 DDI852027:DDK852029 DNE852027:DNG852029 DXA852027:DXC852029 EGW852027:EGY852029 EQS852027:EQU852029 FAO852027:FAQ852029 FKK852027:FKM852029 FUG852027:FUI852029 GEC852027:GEE852029 GNY852027:GOA852029 GXU852027:GXW852029 HHQ852027:HHS852029 HRM852027:HRO852029 IBI852027:IBK852029 ILE852027:ILG852029 IVA852027:IVC852029 JEW852027:JEY852029 JOS852027:JOU852029 JYO852027:JYQ852029 KIK852027:KIM852029 KSG852027:KSI852029 LCC852027:LCE852029 LLY852027:LMA852029 LVU852027:LVW852029 MFQ852027:MFS852029 MPM852027:MPO852029 MZI852027:MZK852029 NJE852027:NJG852029 NTA852027:NTC852029 OCW852027:OCY852029 OMS852027:OMU852029 OWO852027:OWQ852029 PGK852027:PGM852029 PQG852027:PQI852029 QAC852027:QAE852029 QJY852027:QKA852029 QTU852027:QTW852029 RDQ852027:RDS852029 RNM852027:RNO852029 RXI852027:RXK852029 SHE852027:SHG852029 SRA852027:SRC852029 TAW852027:TAY852029 TKS852027:TKU852029 TUO852027:TUQ852029 UEK852027:UEM852029 UOG852027:UOI852029 UYC852027:UYE852029 VHY852027:VIA852029 VRU852027:VRW852029 WBQ852027:WBS852029 WLM852027:WLO852029 WVI852027:WVK852029 A917587:C917589 IW917563:IY917565 SS917563:SU917565 ACO917563:ACQ917565 AMK917563:AMM917565 AWG917563:AWI917565 BGC917563:BGE917565 BPY917563:BQA917565 BZU917563:BZW917565 CJQ917563:CJS917565 CTM917563:CTO917565 DDI917563:DDK917565 DNE917563:DNG917565 DXA917563:DXC917565 EGW917563:EGY917565 EQS917563:EQU917565 FAO917563:FAQ917565 FKK917563:FKM917565 FUG917563:FUI917565 GEC917563:GEE917565 GNY917563:GOA917565 GXU917563:GXW917565 HHQ917563:HHS917565 HRM917563:HRO917565 IBI917563:IBK917565 ILE917563:ILG917565 IVA917563:IVC917565 JEW917563:JEY917565 JOS917563:JOU917565 JYO917563:JYQ917565 KIK917563:KIM917565 KSG917563:KSI917565 LCC917563:LCE917565 LLY917563:LMA917565 LVU917563:LVW917565 MFQ917563:MFS917565 MPM917563:MPO917565 MZI917563:MZK917565 NJE917563:NJG917565 NTA917563:NTC917565 OCW917563:OCY917565 OMS917563:OMU917565 OWO917563:OWQ917565 PGK917563:PGM917565 PQG917563:PQI917565 QAC917563:QAE917565 QJY917563:QKA917565 QTU917563:QTW917565 RDQ917563:RDS917565 RNM917563:RNO917565 RXI917563:RXK917565 SHE917563:SHG917565 SRA917563:SRC917565 TAW917563:TAY917565 TKS917563:TKU917565 TUO917563:TUQ917565 UEK917563:UEM917565 UOG917563:UOI917565 UYC917563:UYE917565 VHY917563:VIA917565 VRU917563:VRW917565 WBQ917563:WBS917565 WLM917563:WLO917565 WVI917563:WVK917565 A983123:C983125 IW983099:IY983101 SS983099:SU983101 ACO983099:ACQ983101 AMK983099:AMM983101 AWG983099:AWI983101 BGC983099:BGE983101 BPY983099:BQA983101 BZU983099:BZW983101 CJQ983099:CJS983101 CTM983099:CTO983101 DDI983099:DDK983101 DNE983099:DNG983101 DXA983099:DXC983101 EGW983099:EGY983101 EQS983099:EQU983101 FAO983099:FAQ983101 FKK983099:FKM983101 FUG983099:FUI983101 GEC983099:GEE983101 GNY983099:GOA983101 GXU983099:GXW983101 HHQ983099:HHS983101 HRM983099:HRO983101 IBI983099:IBK983101 ILE983099:ILG983101 IVA983099:IVC983101 JEW983099:JEY983101 JOS983099:JOU983101 JYO983099:JYQ983101 KIK983099:KIM983101 KSG983099:KSI983101 LCC983099:LCE983101 LLY983099:LMA983101 LVU983099:LVW983101 MFQ983099:MFS983101 MPM983099:MPO983101 MZI983099:MZK983101 NJE983099:NJG983101 NTA983099:NTC983101 OCW983099:OCY983101 OMS983099:OMU983101 OWO983099:OWQ983101 PGK983099:PGM983101 PQG983099:PQI983101 QAC983099:QAE983101 QJY983099:QKA983101 QTU983099:QTW983101 RDQ983099:RDS983101 RNM983099:RNO983101 RXI983099:RXK983101 SHE983099:SHG983101 SRA983099:SRC983101 TAW983099:TAY983101 TKS983099:TKU983101 TUO983099:TUQ983101 UEK983099:UEM983101 UOG983099:UOI983101 UYC983099:UYE983101 VHY983099:VIA983101 VRU983099:VRW983101 WBQ983099:WBS983101 A85:C86">
      <formula1>INSTRUMENTOS</formula1>
    </dataValidation>
    <dataValidation type="list" allowBlank="1" showInputMessage="1" showErrorMessage="1" sqref="WLW983071:WLW983072 JG25:JG26 TC25:TC26 ACY25:ACY26 AMU25:AMU26 AWQ25:AWQ26 BGM25:BGM26 BQI25:BQI26 CAE25:CAE26 CKA25:CKA26 CTW25:CTW26 DDS25:DDS26 DNO25:DNO26 DXK25:DXK26 EHG25:EHG26 ERC25:ERC26 FAY25:FAY26 FKU25:FKU26 FUQ25:FUQ26 GEM25:GEM26 GOI25:GOI26 GYE25:GYE26 HIA25:HIA26 HRW25:HRW26 IBS25:IBS26 ILO25:ILO26 IVK25:IVK26 JFG25:JFG26 JPC25:JPC26 JYY25:JYY26 KIU25:KIU26 KSQ25:KSQ26 LCM25:LCM26 LMI25:LMI26 LWE25:LWE26 MGA25:MGA26 MPW25:MPW26 MZS25:MZS26 NJO25:NJO26 NTK25:NTK26 ODG25:ODG26 ONC25:ONC26 OWY25:OWY26 PGU25:PGU26 PQQ25:PQQ26 QAM25:QAM26 QKI25:QKI26 QUE25:QUE26 REA25:REA26 RNW25:RNW26 RXS25:RXS26 SHO25:SHO26 SRK25:SRK26 TBG25:TBG26 TLC25:TLC26 TUY25:TUY26 UEU25:UEU26 UOQ25:UOQ26 UYM25:UYM26 VII25:VII26 VSE25:VSE26 WCA25:WCA26 WLW25:WLW26 WVS25:WVS26 K65586:K65587 JG65562:JG65563 TC65562:TC65563 ACY65562:ACY65563 AMU65562:AMU65563 AWQ65562:AWQ65563 BGM65562:BGM65563 BQI65562:BQI65563 CAE65562:CAE65563 CKA65562:CKA65563 CTW65562:CTW65563 DDS65562:DDS65563 DNO65562:DNO65563 DXK65562:DXK65563 EHG65562:EHG65563 ERC65562:ERC65563 FAY65562:FAY65563 FKU65562:FKU65563 FUQ65562:FUQ65563 GEM65562:GEM65563 GOI65562:GOI65563 GYE65562:GYE65563 HIA65562:HIA65563 HRW65562:HRW65563 IBS65562:IBS65563 ILO65562:ILO65563 IVK65562:IVK65563 JFG65562:JFG65563 JPC65562:JPC65563 JYY65562:JYY65563 KIU65562:KIU65563 KSQ65562:KSQ65563 LCM65562:LCM65563 LMI65562:LMI65563 LWE65562:LWE65563 MGA65562:MGA65563 MPW65562:MPW65563 MZS65562:MZS65563 NJO65562:NJO65563 NTK65562:NTK65563 ODG65562:ODG65563 ONC65562:ONC65563 OWY65562:OWY65563 PGU65562:PGU65563 PQQ65562:PQQ65563 QAM65562:QAM65563 QKI65562:QKI65563 QUE65562:QUE65563 REA65562:REA65563 RNW65562:RNW65563 RXS65562:RXS65563 SHO65562:SHO65563 SRK65562:SRK65563 TBG65562:TBG65563 TLC65562:TLC65563 TUY65562:TUY65563 UEU65562:UEU65563 UOQ65562:UOQ65563 UYM65562:UYM65563 VII65562:VII65563 VSE65562:VSE65563 WCA65562:WCA65563 WLW65562:WLW65563 WVS65562:WVS65563 K131122:K131123 JG131098:JG131099 TC131098:TC131099 ACY131098:ACY131099 AMU131098:AMU131099 AWQ131098:AWQ131099 BGM131098:BGM131099 BQI131098:BQI131099 CAE131098:CAE131099 CKA131098:CKA131099 CTW131098:CTW131099 DDS131098:DDS131099 DNO131098:DNO131099 DXK131098:DXK131099 EHG131098:EHG131099 ERC131098:ERC131099 FAY131098:FAY131099 FKU131098:FKU131099 FUQ131098:FUQ131099 GEM131098:GEM131099 GOI131098:GOI131099 GYE131098:GYE131099 HIA131098:HIA131099 HRW131098:HRW131099 IBS131098:IBS131099 ILO131098:ILO131099 IVK131098:IVK131099 JFG131098:JFG131099 JPC131098:JPC131099 JYY131098:JYY131099 KIU131098:KIU131099 KSQ131098:KSQ131099 LCM131098:LCM131099 LMI131098:LMI131099 LWE131098:LWE131099 MGA131098:MGA131099 MPW131098:MPW131099 MZS131098:MZS131099 NJO131098:NJO131099 NTK131098:NTK131099 ODG131098:ODG131099 ONC131098:ONC131099 OWY131098:OWY131099 PGU131098:PGU131099 PQQ131098:PQQ131099 QAM131098:QAM131099 QKI131098:QKI131099 QUE131098:QUE131099 REA131098:REA131099 RNW131098:RNW131099 RXS131098:RXS131099 SHO131098:SHO131099 SRK131098:SRK131099 TBG131098:TBG131099 TLC131098:TLC131099 TUY131098:TUY131099 UEU131098:UEU131099 UOQ131098:UOQ131099 UYM131098:UYM131099 VII131098:VII131099 VSE131098:VSE131099 WCA131098:WCA131099 WLW131098:WLW131099 WVS131098:WVS131099 K196658:K196659 JG196634:JG196635 TC196634:TC196635 ACY196634:ACY196635 AMU196634:AMU196635 AWQ196634:AWQ196635 BGM196634:BGM196635 BQI196634:BQI196635 CAE196634:CAE196635 CKA196634:CKA196635 CTW196634:CTW196635 DDS196634:DDS196635 DNO196634:DNO196635 DXK196634:DXK196635 EHG196634:EHG196635 ERC196634:ERC196635 FAY196634:FAY196635 FKU196634:FKU196635 FUQ196634:FUQ196635 GEM196634:GEM196635 GOI196634:GOI196635 GYE196634:GYE196635 HIA196634:HIA196635 HRW196634:HRW196635 IBS196634:IBS196635 ILO196634:ILO196635 IVK196634:IVK196635 JFG196634:JFG196635 JPC196634:JPC196635 JYY196634:JYY196635 KIU196634:KIU196635 KSQ196634:KSQ196635 LCM196634:LCM196635 LMI196634:LMI196635 LWE196634:LWE196635 MGA196634:MGA196635 MPW196634:MPW196635 MZS196634:MZS196635 NJO196634:NJO196635 NTK196634:NTK196635 ODG196634:ODG196635 ONC196634:ONC196635 OWY196634:OWY196635 PGU196634:PGU196635 PQQ196634:PQQ196635 QAM196634:QAM196635 QKI196634:QKI196635 QUE196634:QUE196635 REA196634:REA196635 RNW196634:RNW196635 RXS196634:RXS196635 SHO196634:SHO196635 SRK196634:SRK196635 TBG196634:TBG196635 TLC196634:TLC196635 TUY196634:TUY196635 UEU196634:UEU196635 UOQ196634:UOQ196635 UYM196634:UYM196635 VII196634:VII196635 VSE196634:VSE196635 WCA196634:WCA196635 WLW196634:WLW196635 WVS196634:WVS196635 K262194:K262195 JG262170:JG262171 TC262170:TC262171 ACY262170:ACY262171 AMU262170:AMU262171 AWQ262170:AWQ262171 BGM262170:BGM262171 BQI262170:BQI262171 CAE262170:CAE262171 CKA262170:CKA262171 CTW262170:CTW262171 DDS262170:DDS262171 DNO262170:DNO262171 DXK262170:DXK262171 EHG262170:EHG262171 ERC262170:ERC262171 FAY262170:FAY262171 FKU262170:FKU262171 FUQ262170:FUQ262171 GEM262170:GEM262171 GOI262170:GOI262171 GYE262170:GYE262171 HIA262170:HIA262171 HRW262170:HRW262171 IBS262170:IBS262171 ILO262170:ILO262171 IVK262170:IVK262171 JFG262170:JFG262171 JPC262170:JPC262171 JYY262170:JYY262171 KIU262170:KIU262171 KSQ262170:KSQ262171 LCM262170:LCM262171 LMI262170:LMI262171 LWE262170:LWE262171 MGA262170:MGA262171 MPW262170:MPW262171 MZS262170:MZS262171 NJO262170:NJO262171 NTK262170:NTK262171 ODG262170:ODG262171 ONC262170:ONC262171 OWY262170:OWY262171 PGU262170:PGU262171 PQQ262170:PQQ262171 QAM262170:QAM262171 QKI262170:QKI262171 QUE262170:QUE262171 REA262170:REA262171 RNW262170:RNW262171 RXS262170:RXS262171 SHO262170:SHO262171 SRK262170:SRK262171 TBG262170:TBG262171 TLC262170:TLC262171 TUY262170:TUY262171 UEU262170:UEU262171 UOQ262170:UOQ262171 UYM262170:UYM262171 VII262170:VII262171 VSE262170:VSE262171 WCA262170:WCA262171 WLW262170:WLW262171 WVS262170:WVS262171 K327730:K327731 JG327706:JG327707 TC327706:TC327707 ACY327706:ACY327707 AMU327706:AMU327707 AWQ327706:AWQ327707 BGM327706:BGM327707 BQI327706:BQI327707 CAE327706:CAE327707 CKA327706:CKA327707 CTW327706:CTW327707 DDS327706:DDS327707 DNO327706:DNO327707 DXK327706:DXK327707 EHG327706:EHG327707 ERC327706:ERC327707 FAY327706:FAY327707 FKU327706:FKU327707 FUQ327706:FUQ327707 GEM327706:GEM327707 GOI327706:GOI327707 GYE327706:GYE327707 HIA327706:HIA327707 HRW327706:HRW327707 IBS327706:IBS327707 ILO327706:ILO327707 IVK327706:IVK327707 JFG327706:JFG327707 JPC327706:JPC327707 JYY327706:JYY327707 KIU327706:KIU327707 KSQ327706:KSQ327707 LCM327706:LCM327707 LMI327706:LMI327707 LWE327706:LWE327707 MGA327706:MGA327707 MPW327706:MPW327707 MZS327706:MZS327707 NJO327706:NJO327707 NTK327706:NTK327707 ODG327706:ODG327707 ONC327706:ONC327707 OWY327706:OWY327707 PGU327706:PGU327707 PQQ327706:PQQ327707 QAM327706:QAM327707 QKI327706:QKI327707 QUE327706:QUE327707 REA327706:REA327707 RNW327706:RNW327707 RXS327706:RXS327707 SHO327706:SHO327707 SRK327706:SRK327707 TBG327706:TBG327707 TLC327706:TLC327707 TUY327706:TUY327707 UEU327706:UEU327707 UOQ327706:UOQ327707 UYM327706:UYM327707 VII327706:VII327707 VSE327706:VSE327707 WCA327706:WCA327707 WLW327706:WLW327707 WVS327706:WVS327707 K393266:K393267 JG393242:JG393243 TC393242:TC393243 ACY393242:ACY393243 AMU393242:AMU393243 AWQ393242:AWQ393243 BGM393242:BGM393243 BQI393242:BQI393243 CAE393242:CAE393243 CKA393242:CKA393243 CTW393242:CTW393243 DDS393242:DDS393243 DNO393242:DNO393243 DXK393242:DXK393243 EHG393242:EHG393243 ERC393242:ERC393243 FAY393242:FAY393243 FKU393242:FKU393243 FUQ393242:FUQ393243 GEM393242:GEM393243 GOI393242:GOI393243 GYE393242:GYE393243 HIA393242:HIA393243 HRW393242:HRW393243 IBS393242:IBS393243 ILO393242:ILO393243 IVK393242:IVK393243 JFG393242:JFG393243 JPC393242:JPC393243 JYY393242:JYY393243 KIU393242:KIU393243 KSQ393242:KSQ393243 LCM393242:LCM393243 LMI393242:LMI393243 LWE393242:LWE393243 MGA393242:MGA393243 MPW393242:MPW393243 MZS393242:MZS393243 NJO393242:NJO393243 NTK393242:NTK393243 ODG393242:ODG393243 ONC393242:ONC393243 OWY393242:OWY393243 PGU393242:PGU393243 PQQ393242:PQQ393243 QAM393242:QAM393243 QKI393242:QKI393243 QUE393242:QUE393243 REA393242:REA393243 RNW393242:RNW393243 RXS393242:RXS393243 SHO393242:SHO393243 SRK393242:SRK393243 TBG393242:TBG393243 TLC393242:TLC393243 TUY393242:TUY393243 UEU393242:UEU393243 UOQ393242:UOQ393243 UYM393242:UYM393243 VII393242:VII393243 VSE393242:VSE393243 WCA393242:WCA393243 WLW393242:WLW393243 WVS393242:WVS393243 K458802:K458803 JG458778:JG458779 TC458778:TC458779 ACY458778:ACY458779 AMU458778:AMU458779 AWQ458778:AWQ458779 BGM458778:BGM458779 BQI458778:BQI458779 CAE458778:CAE458779 CKA458778:CKA458779 CTW458778:CTW458779 DDS458778:DDS458779 DNO458778:DNO458779 DXK458778:DXK458779 EHG458778:EHG458779 ERC458778:ERC458779 FAY458778:FAY458779 FKU458778:FKU458779 FUQ458778:FUQ458779 GEM458778:GEM458779 GOI458778:GOI458779 GYE458778:GYE458779 HIA458778:HIA458779 HRW458778:HRW458779 IBS458778:IBS458779 ILO458778:ILO458779 IVK458778:IVK458779 JFG458778:JFG458779 JPC458778:JPC458779 JYY458778:JYY458779 KIU458778:KIU458779 KSQ458778:KSQ458779 LCM458778:LCM458779 LMI458778:LMI458779 LWE458778:LWE458779 MGA458778:MGA458779 MPW458778:MPW458779 MZS458778:MZS458779 NJO458778:NJO458779 NTK458778:NTK458779 ODG458778:ODG458779 ONC458778:ONC458779 OWY458778:OWY458779 PGU458778:PGU458779 PQQ458778:PQQ458779 QAM458778:QAM458779 QKI458778:QKI458779 QUE458778:QUE458779 REA458778:REA458779 RNW458778:RNW458779 RXS458778:RXS458779 SHO458778:SHO458779 SRK458778:SRK458779 TBG458778:TBG458779 TLC458778:TLC458779 TUY458778:TUY458779 UEU458778:UEU458779 UOQ458778:UOQ458779 UYM458778:UYM458779 VII458778:VII458779 VSE458778:VSE458779 WCA458778:WCA458779 WLW458778:WLW458779 WVS458778:WVS458779 K524338:K524339 JG524314:JG524315 TC524314:TC524315 ACY524314:ACY524315 AMU524314:AMU524315 AWQ524314:AWQ524315 BGM524314:BGM524315 BQI524314:BQI524315 CAE524314:CAE524315 CKA524314:CKA524315 CTW524314:CTW524315 DDS524314:DDS524315 DNO524314:DNO524315 DXK524314:DXK524315 EHG524314:EHG524315 ERC524314:ERC524315 FAY524314:FAY524315 FKU524314:FKU524315 FUQ524314:FUQ524315 GEM524314:GEM524315 GOI524314:GOI524315 GYE524314:GYE524315 HIA524314:HIA524315 HRW524314:HRW524315 IBS524314:IBS524315 ILO524314:ILO524315 IVK524314:IVK524315 JFG524314:JFG524315 JPC524314:JPC524315 JYY524314:JYY524315 KIU524314:KIU524315 KSQ524314:KSQ524315 LCM524314:LCM524315 LMI524314:LMI524315 LWE524314:LWE524315 MGA524314:MGA524315 MPW524314:MPW524315 MZS524314:MZS524315 NJO524314:NJO524315 NTK524314:NTK524315 ODG524314:ODG524315 ONC524314:ONC524315 OWY524314:OWY524315 PGU524314:PGU524315 PQQ524314:PQQ524315 QAM524314:QAM524315 QKI524314:QKI524315 QUE524314:QUE524315 REA524314:REA524315 RNW524314:RNW524315 RXS524314:RXS524315 SHO524314:SHO524315 SRK524314:SRK524315 TBG524314:TBG524315 TLC524314:TLC524315 TUY524314:TUY524315 UEU524314:UEU524315 UOQ524314:UOQ524315 UYM524314:UYM524315 VII524314:VII524315 VSE524314:VSE524315 WCA524314:WCA524315 WLW524314:WLW524315 WVS524314:WVS524315 K589874:K589875 JG589850:JG589851 TC589850:TC589851 ACY589850:ACY589851 AMU589850:AMU589851 AWQ589850:AWQ589851 BGM589850:BGM589851 BQI589850:BQI589851 CAE589850:CAE589851 CKA589850:CKA589851 CTW589850:CTW589851 DDS589850:DDS589851 DNO589850:DNO589851 DXK589850:DXK589851 EHG589850:EHG589851 ERC589850:ERC589851 FAY589850:FAY589851 FKU589850:FKU589851 FUQ589850:FUQ589851 GEM589850:GEM589851 GOI589850:GOI589851 GYE589850:GYE589851 HIA589850:HIA589851 HRW589850:HRW589851 IBS589850:IBS589851 ILO589850:ILO589851 IVK589850:IVK589851 JFG589850:JFG589851 JPC589850:JPC589851 JYY589850:JYY589851 KIU589850:KIU589851 KSQ589850:KSQ589851 LCM589850:LCM589851 LMI589850:LMI589851 LWE589850:LWE589851 MGA589850:MGA589851 MPW589850:MPW589851 MZS589850:MZS589851 NJO589850:NJO589851 NTK589850:NTK589851 ODG589850:ODG589851 ONC589850:ONC589851 OWY589850:OWY589851 PGU589850:PGU589851 PQQ589850:PQQ589851 QAM589850:QAM589851 QKI589850:QKI589851 QUE589850:QUE589851 REA589850:REA589851 RNW589850:RNW589851 RXS589850:RXS589851 SHO589850:SHO589851 SRK589850:SRK589851 TBG589850:TBG589851 TLC589850:TLC589851 TUY589850:TUY589851 UEU589850:UEU589851 UOQ589850:UOQ589851 UYM589850:UYM589851 VII589850:VII589851 VSE589850:VSE589851 WCA589850:WCA589851 WLW589850:WLW589851 WVS589850:WVS589851 K655410:K655411 JG655386:JG655387 TC655386:TC655387 ACY655386:ACY655387 AMU655386:AMU655387 AWQ655386:AWQ655387 BGM655386:BGM655387 BQI655386:BQI655387 CAE655386:CAE655387 CKA655386:CKA655387 CTW655386:CTW655387 DDS655386:DDS655387 DNO655386:DNO655387 DXK655386:DXK655387 EHG655386:EHG655387 ERC655386:ERC655387 FAY655386:FAY655387 FKU655386:FKU655387 FUQ655386:FUQ655387 GEM655386:GEM655387 GOI655386:GOI655387 GYE655386:GYE655387 HIA655386:HIA655387 HRW655386:HRW655387 IBS655386:IBS655387 ILO655386:ILO655387 IVK655386:IVK655387 JFG655386:JFG655387 JPC655386:JPC655387 JYY655386:JYY655387 KIU655386:KIU655387 KSQ655386:KSQ655387 LCM655386:LCM655387 LMI655386:LMI655387 LWE655386:LWE655387 MGA655386:MGA655387 MPW655386:MPW655387 MZS655386:MZS655387 NJO655386:NJO655387 NTK655386:NTK655387 ODG655386:ODG655387 ONC655386:ONC655387 OWY655386:OWY655387 PGU655386:PGU655387 PQQ655386:PQQ655387 QAM655386:QAM655387 QKI655386:QKI655387 QUE655386:QUE655387 REA655386:REA655387 RNW655386:RNW655387 RXS655386:RXS655387 SHO655386:SHO655387 SRK655386:SRK655387 TBG655386:TBG655387 TLC655386:TLC655387 TUY655386:TUY655387 UEU655386:UEU655387 UOQ655386:UOQ655387 UYM655386:UYM655387 VII655386:VII655387 VSE655386:VSE655387 WCA655386:WCA655387 WLW655386:WLW655387 WVS655386:WVS655387 K720946:K720947 JG720922:JG720923 TC720922:TC720923 ACY720922:ACY720923 AMU720922:AMU720923 AWQ720922:AWQ720923 BGM720922:BGM720923 BQI720922:BQI720923 CAE720922:CAE720923 CKA720922:CKA720923 CTW720922:CTW720923 DDS720922:DDS720923 DNO720922:DNO720923 DXK720922:DXK720923 EHG720922:EHG720923 ERC720922:ERC720923 FAY720922:FAY720923 FKU720922:FKU720923 FUQ720922:FUQ720923 GEM720922:GEM720923 GOI720922:GOI720923 GYE720922:GYE720923 HIA720922:HIA720923 HRW720922:HRW720923 IBS720922:IBS720923 ILO720922:ILO720923 IVK720922:IVK720923 JFG720922:JFG720923 JPC720922:JPC720923 JYY720922:JYY720923 KIU720922:KIU720923 KSQ720922:KSQ720923 LCM720922:LCM720923 LMI720922:LMI720923 LWE720922:LWE720923 MGA720922:MGA720923 MPW720922:MPW720923 MZS720922:MZS720923 NJO720922:NJO720923 NTK720922:NTK720923 ODG720922:ODG720923 ONC720922:ONC720923 OWY720922:OWY720923 PGU720922:PGU720923 PQQ720922:PQQ720923 QAM720922:QAM720923 QKI720922:QKI720923 QUE720922:QUE720923 REA720922:REA720923 RNW720922:RNW720923 RXS720922:RXS720923 SHO720922:SHO720923 SRK720922:SRK720923 TBG720922:TBG720923 TLC720922:TLC720923 TUY720922:TUY720923 UEU720922:UEU720923 UOQ720922:UOQ720923 UYM720922:UYM720923 VII720922:VII720923 VSE720922:VSE720923 WCA720922:WCA720923 WLW720922:WLW720923 WVS720922:WVS720923 K786482:K786483 JG786458:JG786459 TC786458:TC786459 ACY786458:ACY786459 AMU786458:AMU786459 AWQ786458:AWQ786459 BGM786458:BGM786459 BQI786458:BQI786459 CAE786458:CAE786459 CKA786458:CKA786459 CTW786458:CTW786459 DDS786458:DDS786459 DNO786458:DNO786459 DXK786458:DXK786459 EHG786458:EHG786459 ERC786458:ERC786459 FAY786458:FAY786459 FKU786458:FKU786459 FUQ786458:FUQ786459 GEM786458:GEM786459 GOI786458:GOI786459 GYE786458:GYE786459 HIA786458:HIA786459 HRW786458:HRW786459 IBS786458:IBS786459 ILO786458:ILO786459 IVK786458:IVK786459 JFG786458:JFG786459 JPC786458:JPC786459 JYY786458:JYY786459 KIU786458:KIU786459 KSQ786458:KSQ786459 LCM786458:LCM786459 LMI786458:LMI786459 LWE786458:LWE786459 MGA786458:MGA786459 MPW786458:MPW786459 MZS786458:MZS786459 NJO786458:NJO786459 NTK786458:NTK786459 ODG786458:ODG786459 ONC786458:ONC786459 OWY786458:OWY786459 PGU786458:PGU786459 PQQ786458:PQQ786459 QAM786458:QAM786459 QKI786458:QKI786459 QUE786458:QUE786459 REA786458:REA786459 RNW786458:RNW786459 RXS786458:RXS786459 SHO786458:SHO786459 SRK786458:SRK786459 TBG786458:TBG786459 TLC786458:TLC786459 TUY786458:TUY786459 UEU786458:UEU786459 UOQ786458:UOQ786459 UYM786458:UYM786459 VII786458:VII786459 VSE786458:VSE786459 WCA786458:WCA786459 WLW786458:WLW786459 WVS786458:WVS786459 K852018:K852019 JG851994:JG851995 TC851994:TC851995 ACY851994:ACY851995 AMU851994:AMU851995 AWQ851994:AWQ851995 BGM851994:BGM851995 BQI851994:BQI851995 CAE851994:CAE851995 CKA851994:CKA851995 CTW851994:CTW851995 DDS851994:DDS851995 DNO851994:DNO851995 DXK851994:DXK851995 EHG851994:EHG851995 ERC851994:ERC851995 FAY851994:FAY851995 FKU851994:FKU851995 FUQ851994:FUQ851995 GEM851994:GEM851995 GOI851994:GOI851995 GYE851994:GYE851995 HIA851994:HIA851995 HRW851994:HRW851995 IBS851994:IBS851995 ILO851994:ILO851995 IVK851994:IVK851995 JFG851994:JFG851995 JPC851994:JPC851995 JYY851994:JYY851995 KIU851994:KIU851995 KSQ851994:KSQ851995 LCM851994:LCM851995 LMI851994:LMI851995 LWE851994:LWE851995 MGA851994:MGA851995 MPW851994:MPW851995 MZS851994:MZS851995 NJO851994:NJO851995 NTK851994:NTK851995 ODG851994:ODG851995 ONC851994:ONC851995 OWY851994:OWY851995 PGU851994:PGU851995 PQQ851994:PQQ851995 QAM851994:QAM851995 QKI851994:QKI851995 QUE851994:QUE851995 REA851994:REA851995 RNW851994:RNW851995 RXS851994:RXS851995 SHO851994:SHO851995 SRK851994:SRK851995 TBG851994:TBG851995 TLC851994:TLC851995 TUY851994:TUY851995 UEU851994:UEU851995 UOQ851994:UOQ851995 UYM851994:UYM851995 VII851994:VII851995 VSE851994:VSE851995 WCA851994:WCA851995 WLW851994:WLW851995 WVS851994:WVS851995 K917554:K917555 JG917530:JG917531 TC917530:TC917531 ACY917530:ACY917531 AMU917530:AMU917531 AWQ917530:AWQ917531 BGM917530:BGM917531 BQI917530:BQI917531 CAE917530:CAE917531 CKA917530:CKA917531 CTW917530:CTW917531 DDS917530:DDS917531 DNO917530:DNO917531 DXK917530:DXK917531 EHG917530:EHG917531 ERC917530:ERC917531 FAY917530:FAY917531 FKU917530:FKU917531 FUQ917530:FUQ917531 GEM917530:GEM917531 GOI917530:GOI917531 GYE917530:GYE917531 HIA917530:HIA917531 HRW917530:HRW917531 IBS917530:IBS917531 ILO917530:ILO917531 IVK917530:IVK917531 JFG917530:JFG917531 JPC917530:JPC917531 JYY917530:JYY917531 KIU917530:KIU917531 KSQ917530:KSQ917531 LCM917530:LCM917531 LMI917530:LMI917531 LWE917530:LWE917531 MGA917530:MGA917531 MPW917530:MPW917531 MZS917530:MZS917531 NJO917530:NJO917531 NTK917530:NTK917531 ODG917530:ODG917531 ONC917530:ONC917531 OWY917530:OWY917531 PGU917530:PGU917531 PQQ917530:PQQ917531 QAM917530:QAM917531 QKI917530:QKI917531 QUE917530:QUE917531 REA917530:REA917531 RNW917530:RNW917531 RXS917530:RXS917531 SHO917530:SHO917531 SRK917530:SRK917531 TBG917530:TBG917531 TLC917530:TLC917531 TUY917530:TUY917531 UEU917530:UEU917531 UOQ917530:UOQ917531 UYM917530:UYM917531 VII917530:VII917531 VSE917530:VSE917531 WCA917530:WCA917531 WLW917530:WLW917531 WVS917530:WVS917531 K983090:K983091 JG983066:JG983067 TC983066:TC983067 ACY983066:ACY983067 AMU983066:AMU983067 AWQ983066:AWQ983067 BGM983066:BGM983067 BQI983066:BQI983067 CAE983066:CAE983067 CKA983066:CKA983067 CTW983066:CTW983067 DDS983066:DDS983067 DNO983066:DNO983067 DXK983066:DXK983067 EHG983066:EHG983067 ERC983066:ERC983067 FAY983066:FAY983067 FKU983066:FKU983067 FUQ983066:FUQ983067 GEM983066:GEM983067 GOI983066:GOI983067 GYE983066:GYE983067 HIA983066:HIA983067 HRW983066:HRW983067 IBS983066:IBS983067 ILO983066:ILO983067 IVK983066:IVK983067 JFG983066:JFG983067 JPC983066:JPC983067 JYY983066:JYY983067 KIU983066:KIU983067 KSQ983066:KSQ983067 LCM983066:LCM983067 LMI983066:LMI983067 LWE983066:LWE983067 MGA983066:MGA983067 MPW983066:MPW983067 MZS983066:MZS983067 NJO983066:NJO983067 NTK983066:NTK983067 ODG983066:ODG983067 ONC983066:ONC983067 OWY983066:OWY983067 PGU983066:PGU983067 PQQ983066:PQQ983067 QAM983066:QAM983067 QKI983066:QKI983067 QUE983066:QUE983067 REA983066:REA983067 RNW983066:RNW983067 RXS983066:RXS983067 SHO983066:SHO983067 SRK983066:SRK983067 TBG983066:TBG983067 TLC983066:TLC983067 TUY983066:TUY983067 UEU983066:UEU983067 UOQ983066:UOQ983067 UYM983066:UYM983067 VII983066:VII983067 VSE983066:VSE983067 WCA983066:WCA983067 WLW983066:WLW983067 WVS983066:WVS983067 WVS983071:WVS983072 JE24:JF26 TA24:TB26 ACW24:ACX26 AMS24:AMT26 AWO24:AWP26 BGK24:BGL26 BQG24:BQH26 CAC24:CAD26 CJY24:CJZ26 CTU24:CTV26 DDQ24:DDR26 DNM24:DNN26 DXI24:DXJ26 EHE24:EHF26 ERA24:ERB26 FAW24:FAX26 FKS24:FKT26 FUO24:FUP26 GEK24:GEL26 GOG24:GOH26 GYC24:GYD26 HHY24:HHZ26 HRU24:HRV26 IBQ24:IBR26 ILM24:ILN26 IVI24:IVJ26 JFE24:JFF26 JPA24:JPB26 JYW24:JYX26 KIS24:KIT26 KSO24:KSP26 LCK24:LCL26 LMG24:LMH26 LWC24:LWD26 MFY24:MFZ26 MPU24:MPV26 MZQ24:MZR26 NJM24:NJN26 NTI24:NTJ26 ODE24:ODF26 ONA24:ONB26 OWW24:OWX26 PGS24:PGT26 PQO24:PQP26 QAK24:QAL26 QKG24:QKH26 QUC24:QUD26 RDY24:RDZ26 RNU24:RNV26 RXQ24:RXR26 SHM24:SHN26 SRI24:SRJ26 TBE24:TBF26 TLA24:TLB26 TUW24:TUX26 UES24:UET26 UOO24:UOP26 UYK24:UYL26 VIG24:VIH26 VSC24:VSD26 WBY24:WBZ26 WLU24:WLV26 WVQ24:WVR26 I65585:J65587 JE65561:JF65563 TA65561:TB65563 ACW65561:ACX65563 AMS65561:AMT65563 AWO65561:AWP65563 BGK65561:BGL65563 BQG65561:BQH65563 CAC65561:CAD65563 CJY65561:CJZ65563 CTU65561:CTV65563 DDQ65561:DDR65563 DNM65561:DNN65563 DXI65561:DXJ65563 EHE65561:EHF65563 ERA65561:ERB65563 FAW65561:FAX65563 FKS65561:FKT65563 FUO65561:FUP65563 GEK65561:GEL65563 GOG65561:GOH65563 GYC65561:GYD65563 HHY65561:HHZ65563 HRU65561:HRV65563 IBQ65561:IBR65563 ILM65561:ILN65563 IVI65561:IVJ65563 JFE65561:JFF65563 JPA65561:JPB65563 JYW65561:JYX65563 KIS65561:KIT65563 KSO65561:KSP65563 LCK65561:LCL65563 LMG65561:LMH65563 LWC65561:LWD65563 MFY65561:MFZ65563 MPU65561:MPV65563 MZQ65561:MZR65563 NJM65561:NJN65563 NTI65561:NTJ65563 ODE65561:ODF65563 ONA65561:ONB65563 OWW65561:OWX65563 PGS65561:PGT65563 PQO65561:PQP65563 QAK65561:QAL65563 QKG65561:QKH65563 QUC65561:QUD65563 RDY65561:RDZ65563 RNU65561:RNV65563 RXQ65561:RXR65563 SHM65561:SHN65563 SRI65561:SRJ65563 TBE65561:TBF65563 TLA65561:TLB65563 TUW65561:TUX65563 UES65561:UET65563 UOO65561:UOP65563 UYK65561:UYL65563 VIG65561:VIH65563 VSC65561:VSD65563 WBY65561:WBZ65563 WLU65561:WLV65563 WVQ65561:WVR65563 I131121:J131123 JE131097:JF131099 TA131097:TB131099 ACW131097:ACX131099 AMS131097:AMT131099 AWO131097:AWP131099 BGK131097:BGL131099 BQG131097:BQH131099 CAC131097:CAD131099 CJY131097:CJZ131099 CTU131097:CTV131099 DDQ131097:DDR131099 DNM131097:DNN131099 DXI131097:DXJ131099 EHE131097:EHF131099 ERA131097:ERB131099 FAW131097:FAX131099 FKS131097:FKT131099 FUO131097:FUP131099 GEK131097:GEL131099 GOG131097:GOH131099 GYC131097:GYD131099 HHY131097:HHZ131099 HRU131097:HRV131099 IBQ131097:IBR131099 ILM131097:ILN131099 IVI131097:IVJ131099 JFE131097:JFF131099 JPA131097:JPB131099 JYW131097:JYX131099 KIS131097:KIT131099 KSO131097:KSP131099 LCK131097:LCL131099 LMG131097:LMH131099 LWC131097:LWD131099 MFY131097:MFZ131099 MPU131097:MPV131099 MZQ131097:MZR131099 NJM131097:NJN131099 NTI131097:NTJ131099 ODE131097:ODF131099 ONA131097:ONB131099 OWW131097:OWX131099 PGS131097:PGT131099 PQO131097:PQP131099 QAK131097:QAL131099 QKG131097:QKH131099 QUC131097:QUD131099 RDY131097:RDZ131099 RNU131097:RNV131099 RXQ131097:RXR131099 SHM131097:SHN131099 SRI131097:SRJ131099 TBE131097:TBF131099 TLA131097:TLB131099 TUW131097:TUX131099 UES131097:UET131099 UOO131097:UOP131099 UYK131097:UYL131099 VIG131097:VIH131099 VSC131097:VSD131099 WBY131097:WBZ131099 WLU131097:WLV131099 WVQ131097:WVR131099 I196657:J196659 JE196633:JF196635 TA196633:TB196635 ACW196633:ACX196635 AMS196633:AMT196635 AWO196633:AWP196635 BGK196633:BGL196635 BQG196633:BQH196635 CAC196633:CAD196635 CJY196633:CJZ196635 CTU196633:CTV196635 DDQ196633:DDR196635 DNM196633:DNN196635 DXI196633:DXJ196635 EHE196633:EHF196635 ERA196633:ERB196635 FAW196633:FAX196635 FKS196633:FKT196635 FUO196633:FUP196635 GEK196633:GEL196635 GOG196633:GOH196635 GYC196633:GYD196635 HHY196633:HHZ196635 HRU196633:HRV196635 IBQ196633:IBR196635 ILM196633:ILN196635 IVI196633:IVJ196635 JFE196633:JFF196635 JPA196633:JPB196635 JYW196633:JYX196635 KIS196633:KIT196635 KSO196633:KSP196635 LCK196633:LCL196635 LMG196633:LMH196635 LWC196633:LWD196635 MFY196633:MFZ196635 MPU196633:MPV196635 MZQ196633:MZR196635 NJM196633:NJN196635 NTI196633:NTJ196635 ODE196633:ODF196635 ONA196633:ONB196635 OWW196633:OWX196635 PGS196633:PGT196635 PQO196633:PQP196635 QAK196633:QAL196635 QKG196633:QKH196635 QUC196633:QUD196635 RDY196633:RDZ196635 RNU196633:RNV196635 RXQ196633:RXR196635 SHM196633:SHN196635 SRI196633:SRJ196635 TBE196633:TBF196635 TLA196633:TLB196635 TUW196633:TUX196635 UES196633:UET196635 UOO196633:UOP196635 UYK196633:UYL196635 VIG196633:VIH196635 VSC196633:VSD196635 WBY196633:WBZ196635 WLU196633:WLV196635 WVQ196633:WVR196635 I262193:J262195 JE262169:JF262171 TA262169:TB262171 ACW262169:ACX262171 AMS262169:AMT262171 AWO262169:AWP262171 BGK262169:BGL262171 BQG262169:BQH262171 CAC262169:CAD262171 CJY262169:CJZ262171 CTU262169:CTV262171 DDQ262169:DDR262171 DNM262169:DNN262171 DXI262169:DXJ262171 EHE262169:EHF262171 ERA262169:ERB262171 FAW262169:FAX262171 FKS262169:FKT262171 FUO262169:FUP262171 GEK262169:GEL262171 GOG262169:GOH262171 GYC262169:GYD262171 HHY262169:HHZ262171 HRU262169:HRV262171 IBQ262169:IBR262171 ILM262169:ILN262171 IVI262169:IVJ262171 JFE262169:JFF262171 JPA262169:JPB262171 JYW262169:JYX262171 KIS262169:KIT262171 KSO262169:KSP262171 LCK262169:LCL262171 LMG262169:LMH262171 LWC262169:LWD262171 MFY262169:MFZ262171 MPU262169:MPV262171 MZQ262169:MZR262171 NJM262169:NJN262171 NTI262169:NTJ262171 ODE262169:ODF262171 ONA262169:ONB262171 OWW262169:OWX262171 PGS262169:PGT262171 PQO262169:PQP262171 QAK262169:QAL262171 QKG262169:QKH262171 QUC262169:QUD262171 RDY262169:RDZ262171 RNU262169:RNV262171 RXQ262169:RXR262171 SHM262169:SHN262171 SRI262169:SRJ262171 TBE262169:TBF262171 TLA262169:TLB262171 TUW262169:TUX262171 UES262169:UET262171 UOO262169:UOP262171 UYK262169:UYL262171 VIG262169:VIH262171 VSC262169:VSD262171 WBY262169:WBZ262171 WLU262169:WLV262171 WVQ262169:WVR262171 I327729:J327731 JE327705:JF327707 TA327705:TB327707 ACW327705:ACX327707 AMS327705:AMT327707 AWO327705:AWP327707 BGK327705:BGL327707 BQG327705:BQH327707 CAC327705:CAD327707 CJY327705:CJZ327707 CTU327705:CTV327707 DDQ327705:DDR327707 DNM327705:DNN327707 DXI327705:DXJ327707 EHE327705:EHF327707 ERA327705:ERB327707 FAW327705:FAX327707 FKS327705:FKT327707 FUO327705:FUP327707 GEK327705:GEL327707 GOG327705:GOH327707 GYC327705:GYD327707 HHY327705:HHZ327707 HRU327705:HRV327707 IBQ327705:IBR327707 ILM327705:ILN327707 IVI327705:IVJ327707 JFE327705:JFF327707 JPA327705:JPB327707 JYW327705:JYX327707 KIS327705:KIT327707 KSO327705:KSP327707 LCK327705:LCL327707 LMG327705:LMH327707 LWC327705:LWD327707 MFY327705:MFZ327707 MPU327705:MPV327707 MZQ327705:MZR327707 NJM327705:NJN327707 NTI327705:NTJ327707 ODE327705:ODF327707 ONA327705:ONB327707 OWW327705:OWX327707 PGS327705:PGT327707 PQO327705:PQP327707 QAK327705:QAL327707 QKG327705:QKH327707 QUC327705:QUD327707 RDY327705:RDZ327707 RNU327705:RNV327707 RXQ327705:RXR327707 SHM327705:SHN327707 SRI327705:SRJ327707 TBE327705:TBF327707 TLA327705:TLB327707 TUW327705:TUX327707 UES327705:UET327707 UOO327705:UOP327707 UYK327705:UYL327707 VIG327705:VIH327707 VSC327705:VSD327707 WBY327705:WBZ327707 WLU327705:WLV327707 WVQ327705:WVR327707 I393265:J393267 JE393241:JF393243 TA393241:TB393243 ACW393241:ACX393243 AMS393241:AMT393243 AWO393241:AWP393243 BGK393241:BGL393243 BQG393241:BQH393243 CAC393241:CAD393243 CJY393241:CJZ393243 CTU393241:CTV393243 DDQ393241:DDR393243 DNM393241:DNN393243 DXI393241:DXJ393243 EHE393241:EHF393243 ERA393241:ERB393243 FAW393241:FAX393243 FKS393241:FKT393243 FUO393241:FUP393243 GEK393241:GEL393243 GOG393241:GOH393243 GYC393241:GYD393243 HHY393241:HHZ393243 HRU393241:HRV393243 IBQ393241:IBR393243 ILM393241:ILN393243 IVI393241:IVJ393243 JFE393241:JFF393243 JPA393241:JPB393243 JYW393241:JYX393243 KIS393241:KIT393243 KSO393241:KSP393243 LCK393241:LCL393243 LMG393241:LMH393243 LWC393241:LWD393243 MFY393241:MFZ393243 MPU393241:MPV393243 MZQ393241:MZR393243 NJM393241:NJN393243 NTI393241:NTJ393243 ODE393241:ODF393243 ONA393241:ONB393243 OWW393241:OWX393243 PGS393241:PGT393243 PQO393241:PQP393243 QAK393241:QAL393243 QKG393241:QKH393243 QUC393241:QUD393243 RDY393241:RDZ393243 RNU393241:RNV393243 RXQ393241:RXR393243 SHM393241:SHN393243 SRI393241:SRJ393243 TBE393241:TBF393243 TLA393241:TLB393243 TUW393241:TUX393243 UES393241:UET393243 UOO393241:UOP393243 UYK393241:UYL393243 VIG393241:VIH393243 VSC393241:VSD393243 WBY393241:WBZ393243 WLU393241:WLV393243 WVQ393241:WVR393243 I458801:J458803 JE458777:JF458779 TA458777:TB458779 ACW458777:ACX458779 AMS458777:AMT458779 AWO458777:AWP458779 BGK458777:BGL458779 BQG458777:BQH458779 CAC458777:CAD458779 CJY458777:CJZ458779 CTU458777:CTV458779 DDQ458777:DDR458779 DNM458777:DNN458779 DXI458777:DXJ458779 EHE458777:EHF458779 ERA458777:ERB458779 FAW458777:FAX458779 FKS458777:FKT458779 FUO458777:FUP458779 GEK458777:GEL458779 GOG458777:GOH458779 GYC458777:GYD458779 HHY458777:HHZ458779 HRU458777:HRV458779 IBQ458777:IBR458779 ILM458777:ILN458779 IVI458777:IVJ458779 JFE458777:JFF458779 JPA458777:JPB458779 JYW458777:JYX458779 KIS458777:KIT458779 KSO458777:KSP458779 LCK458777:LCL458779 LMG458777:LMH458779 LWC458777:LWD458779 MFY458777:MFZ458779 MPU458777:MPV458779 MZQ458777:MZR458779 NJM458777:NJN458779 NTI458777:NTJ458779 ODE458777:ODF458779 ONA458777:ONB458779 OWW458777:OWX458779 PGS458777:PGT458779 PQO458777:PQP458779 QAK458777:QAL458779 QKG458777:QKH458779 QUC458777:QUD458779 RDY458777:RDZ458779 RNU458777:RNV458779 RXQ458777:RXR458779 SHM458777:SHN458779 SRI458777:SRJ458779 TBE458777:TBF458779 TLA458777:TLB458779 TUW458777:TUX458779 UES458777:UET458779 UOO458777:UOP458779 UYK458777:UYL458779 VIG458777:VIH458779 VSC458777:VSD458779 WBY458777:WBZ458779 WLU458777:WLV458779 WVQ458777:WVR458779 I524337:J524339 JE524313:JF524315 TA524313:TB524315 ACW524313:ACX524315 AMS524313:AMT524315 AWO524313:AWP524315 BGK524313:BGL524315 BQG524313:BQH524315 CAC524313:CAD524315 CJY524313:CJZ524315 CTU524313:CTV524315 DDQ524313:DDR524315 DNM524313:DNN524315 DXI524313:DXJ524315 EHE524313:EHF524315 ERA524313:ERB524315 FAW524313:FAX524315 FKS524313:FKT524315 FUO524313:FUP524315 GEK524313:GEL524315 GOG524313:GOH524315 GYC524313:GYD524315 HHY524313:HHZ524315 HRU524313:HRV524315 IBQ524313:IBR524315 ILM524313:ILN524315 IVI524313:IVJ524315 JFE524313:JFF524315 JPA524313:JPB524315 JYW524313:JYX524315 KIS524313:KIT524315 KSO524313:KSP524315 LCK524313:LCL524315 LMG524313:LMH524315 LWC524313:LWD524315 MFY524313:MFZ524315 MPU524313:MPV524315 MZQ524313:MZR524315 NJM524313:NJN524315 NTI524313:NTJ524315 ODE524313:ODF524315 ONA524313:ONB524315 OWW524313:OWX524315 PGS524313:PGT524315 PQO524313:PQP524315 QAK524313:QAL524315 QKG524313:QKH524315 QUC524313:QUD524315 RDY524313:RDZ524315 RNU524313:RNV524315 RXQ524313:RXR524315 SHM524313:SHN524315 SRI524313:SRJ524315 TBE524313:TBF524315 TLA524313:TLB524315 TUW524313:TUX524315 UES524313:UET524315 UOO524313:UOP524315 UYK524313:UYL524315 VIG524313:VIH524315 VSC524313:VSD524315 WBY524313:WBZ524315 WLU524313:WLV524315 WVQ524313:WVR524315 I589873:J589875 JE589849:JF589851 TA589849:TB589851 ACW589849:ACX589851 AMS589849:AMT589851 AWO589849:AWP589851 BGK589849:BGL589851 BQG589849:BQH589851 CAC589849:CAD589851 CJY589849:CJZ589851 CTU589849:CTV589851 DDQ589849:DDR589851 DNM589849:DNN589851 DXI589849:DXJ589851 EHE589849:EHF589851 ERA589849:ERB589851 FAW589849:FAX589851 FKS589849:FKT589851 FUO589849:FUP589851 GEK589849:GEL589851 GOG589849:GOH589851 GYC589849:GYD589851 HHY589849:HHZ589851 HRU589849:HRV589851 IBQ589849:IBR589851 ILM589849:ILN589851 IVI589849:IVJ589851 JFE589849:JFF589851 JPA589849:JPB589851 JYW589849:JYX589851 KIS589849:KIT589851 KSO589849:KSP589851 LCK589849:LCL589851 LMG589849:LMH589851 LWC589849:LWD589851 MFY589849:MFZ589851 MPU589849:MPV589851 MZQ589849:MZR589851 NJM589849:NJN589851 NTI589849:NTJ589851 ODE589849:ODF589851 ONA589849:ONB589851 OWW589849:OWX589851 PGS589849:PGT589851 PQO589849:PQP589851 QAK589849:QAL589851 QKG589849:QKH589851 QUC589849:QUD589851 RDY589849:RDZ589851 RNU589849:RNV589851 RXQ589849:RXR589851 SHM589849:SHN589851 SRI589849:SRJ589851 TBE589849:TBF589851 TLA589849:TLB589851 TUW589849:TUX589851 UES589849:UET589851 UOO589849:UOP589851 UYK589849:UYL589851 VIG589849:VIH589851 VSC589849:VSD589851 WBY589849:WBZ589851 WLU589849:WLV589851 WVQ589849:WVR589851 I655409:J655411 JE655385:JF655387 TA655385:TB655387 ACW655385:ACX655387 AMS655385:AMT655387 AWO655385:AWP655387 BGK655385:BGL655387 BQG655385:BQH655387 CAC655385:CAD655387 CJY655385:CJZ655387 CTU655385:CTV655387 DDQ655385:DDR655387 DNM655385:DNN655387 DXI655385:DXJ655387 EHE655385:EHF655387 ERA655385:ERB655387 FAW655385:FAX655387 FKS655385:FKT655387 FUO655385:FUP655387 GEK655385:GEL655387 GOG655385:GOH655387 GYC655385:GYD655387 HHY655385:HHZ655387 HRU655385:HRV655387 IBQ655385:IBR655387 ILM655385:ILN655387 IVI655385:IVJ655387 JFE655385:JFF655387 JPA655385:JPB655387 JYW655385:JYX655387 KIS655385:KIT655387 KSO655385:KSP655387 LCK655385:LCL655387 LMG655385:LMH655387 LWC655385:LWD655387 MFY655385:MFZ655387 MPU655385:MPV655387 MZQ655385:MZR655387 NJM655385:NJN655387 NTI655385:NTJ655387 ODE655385:ODF655387 ONA655385:ONB655387 OWW655385:OWX655387 PGS655385:PGT655387 PQO655385:PQP655387 QAK655385:QAL655387 QKG655385:QKH655387 QUC655385:QUD655387 RDY655385:RDZ655387 RNU655385:RNV655387 RXQ655385:RXR655387 SHM655385:SHN655387 SRI655385:SRJ655387 TBE655385:TBF655387 TLA655385:TLB655387 TUW655385:TUX655387 UES655385:UET655387 UOO655385:UOP655387 UYK655385:UYL655387 VIG655385:VIH655387 VSC655385:VSD655387 WBY655385:WBZ655387 WLU655385:WLV655387 WVQ655385:WVR655387 I720945:J720947 JE720921:JF720923 TA720921:TB720923 ACW720921:ACX720923 AMS720921:AMT720923 AWO720921:AWP720923 BGK720921:BGL720923 BQG720921:BQH720923 CAC720921:CAD720923 CJY720921:CJZ720923 CTU720921:CTV720923 DDQ720921:DDR720923 DNM720921:DNN720923 DXI720921:DXJ720923 EHE720921:EHF720923 ERA720921:ERB720923 FAW720921:FAX720923 FKS720921:FKT720923 FUO720921:FUP720923 GEK720921:GEL720923 GOG720921:GOH720923 GYC720921:GYD720923 HHY720921:HHZ720923 HRU720921:HRV720923 IBQ720921:IBR720923 ILM720921:ILN720923 IVI720921:IVJ720923 JFE720921:JFF720923 JPA720921:JPB720923 JYW720921:JYX720923 KIS720921:KIT720923 KSO720921:KSP720923 LCK720921:LCL720923 LMG720921:LMH720923 LWC720921:LWD720923 MFY720921:MFZ720923 MPU720921:MPV720923 MZQ720921:MZR720923 NJM720921:NJN720923 NTI720921:NTJ720923 ODE720921:ODF720923 ONA720921:ONB720923 OWW720921:OWX720923 PGS720921:PGT720923 PQO720921:PQP720923 QAK720921:QAL720923 QKG720921:QKH720923 QUC720921:QUD720923 RDY720921:RDZ720923 RNU720921:RNV720923 RXQ720921:RXR720923 SHM720921:SHN720923 SRI720921:SRJ720923 TBE720921:TBF720923 TLA720921:TLB720923 TUW720921:TUX720923 UES720921:UET720923 UOO720921:UOP720923 UYK720921:UYL720923 VIG720921:VIH720923 VSC720921:VSD720923 WBY720921:WBZ720923 WLU720921:WLV720923 WVQ720921:WVR720923 I786481:J786483 JE786457:JF786459 TA786457:TB786459 ACW786457:ACX786459 AMS786457:AMT786459 AWO786457:AWP786459 BGK786457:BGL786459 BQG786457:BQH786459 CAC786457:CAD786459 CJY786457:CJZ786459 CTU786457:CTV786459 DDQ786457:DDR786459 DNM786457:DNN786459 DXI786457:DXJ786459 EHE786457:EHF786459 ERA786457:ERB786459 FAW786457:FAX786459 FKS786457:FKT786459 FUO786457:FUP786459 GEK786457:GEL786459 GOG786457:GOH786459 GYC786457:GYD786459 HHY786457:HHZ786459 HRU786457:HRV786459 IBQ786457:IBR786459 ILM786457:ILN786459 IVI786457:IVJ786459 JFE786457:JFF786459 JPA786457:JPB786459 JYW786457:JYX786459 KIS786457:KIT786459 KSO786457:KSP786459 LCK786457:LCL786459 LMG786457:LMH786459 LWC786457:LWD786459 MFY786457:MFZ786459 MPU786457:MPV786459 MZQ786457:MZR786459 NJM786457:NJN786459 NTI786457:NTJ786459 ODE786457:ODF786459 ONA786457:ONB786459 OWW786457:OWX786459 PGS786457:PGT786459 PQO786457:PQP786459 QAK786457:QAL786459 QKG786457:QKH786459 QUC786457:QUD786459 RDY786457:RDZ786459 RNU786457:RNV786459 RXQ786457:RXR786459 SHM786457:SHN786459 SRI786457:SRJ786459 TBE786457:TBF786459 TLA786457:TLB786459 TUW786457:TUX786459 UES786457:UET786459 UOO786457:UOP786459 UYK786457:UYL786459 VIG786457:VIH786459 VSC786457:VSD786459 WBY786457:WBZ786459 WLU786457:WLV786459 WVQ786457:WVR786459 I852017:J852019 JE851993:JF851995 TA851993:TB851995 ACW851993:ACX851995 AMS851993:AMT851995 AWO851993:AWP851995 BGK851993:BGL851995 BQG851993:BQH851995 CAC851993:CAD851995 CJY851993:CJZ851995 CTU851993:CTV851995 DDQ851993:DDR851995 DNM851993:DNN851995 DXI851993:DXJ851995 EHE851993:EHF851995 ERA851993:ERB851995 FAW851993:FAX851995 FKS851993:FKT851995 FUO851993:FUP851995 GEK851993:GEL851995 GOG851993:GOH851995 GYC851993:GYD851995 HHY851993:HHZ851995 HRU851993:HRV851995 IBQ851993:IBR851995 ILM851993:ILN851995 IVI851993:IVJ851995 JFE851993:JFF851995 JPA851993:JPB851995 JYW851993:JYX851995 KIS851993:KIT851995 KSO851993:KSP851995 LCK851993:LCL851995 LMG851993:LMH851995 LWC851993:LWD851995 MFY851993:MFZ851995 MPU851993:MPV851995 MZQ851993:MZR851995 NJM851993:NJN851995 NTI851993:NTJ851995 ODE851993:ODF851995 ONA851993:ONB851995 OWW851993:OWX851995 PGS851993:PGT851995 PQO851993:PQP851995 QAK851993:QAL851995 QKG851993:QKH851995 QUC851993:QUD851995 RDY851993:RDZ851995 RNU851993:RNV851995 RXQ851993:RXR851995 SHM851993:SHN851995 SRI851993:SRJ851995 TBE851993:TBF851995 TLA851993:TLB851995 TUW851993:TUX851995 UES851993:UET851995 UOO851993:UOP851995 UYK851993:UYL851995 VIG851993:VIH851995 VSC851993:VSD851995 WBY851993:WBZ851995 WLU851993:WLV851995 WVQ851993:WVR851995 I917553:J917555 JE917529:JF917531 TA917529:TB917531 ACW917529:ACX917531 AMS917529:AMT917531 AWO917529:AWP917531 BGK917529:BGL917531 BQG917529:BQH917531 CAC917529:CAD917531 CJY917529:CJZ917531 CTU917529:CTV917531 DDQ917529:DDR917531 DNM917529:DNN917531 DXI917529:DXJ917531 EHE917529:EHF917531 ERA917529:ERB917531 FAW917529:FAX917531 FKS917529:FKT917531 FUO917529:FUP917531 GEK917529:GEL917531 GOG917529:GOH917531 GYC917529:GYD917531 HHY917529:HHZ917531 HRU917529:HRV917531 IBQ917529:IBR917531 ILM917529:ILN917531 IVI917529:IVJ917531 JFE917529:JFF917531 JPA917529:JPB917531 JYW917529:JYX917531 KIS917529:KIT917531 KSO917529:KSP917531 LCK917529:LCL917531 LMG917529:LMH917531 LWC917529:LWD917531 MFY917529:MFZ917531 MPU917529:MPV917531 MZQ917529:MZR917531 NJM917529:NJN917531 NTI917529:NTJ917531 ODE917529:ODF917531 ONA917529:ONB917531 OWW917529:OWX917531 PGS917529:PGT917531 PQO917529:PQP917531 QAK917529:QAL917531 QKG917529:QKH917531 QUC917529:QUD917531 RDY917529:RDZ917531 RNU917529:RNV917531 RXQ917529:RXR917531 SHM917529:SHN917531 SRI917529:SRJ917531 TBE917529:TBF917531 TLA917529:TLB917531 TUW917529:TUX917531 UES917529:UET917531 UOO917529:UOP917531 UYK917529:UYL917531 VIG917529:VIH917531 VSC917529:VSD917531 WBY917529:WBZ917531 WLU917529:WLV917531 WVQ917529:WVR917531 I983089:J983091 JE983065:JF983067 TA983065:TB983067 ACW983065:ACX983067 AMS983065:AMT983067 AWO983065:AWP983067 BGK983065:BGL983067 BQG983065:BQH983067 CAC983065:CAD983067 CJY983065:CJZ983067 CTU983065:CTV983067 DDQ983065:DDR983067 DNM983065:DNN983067 DXI983065:DXJ983067 EHE983065:EHF983067 ERA983065:ERB983067 FAW983065:FAX983067 FKS983065:FKT983067 FUO983065:FUP983067 GEK983065:GEL983067 GOG983065:GOH983067 GYC983065:GYD983067 HHY983065:HHZ983067 HRU983065:HRV983067 IBQ983065:IBR983067 ILM983065:ILN983067 IVI983065:IVJ983067 JFE983065:JFF983067 JPA983065:JPB983067 JYW983065:JYX983067 KIS983065:KIT983067 KSO983065:KSP983067 LCK983065:LCL983067 LMG983065:LMH983067 LWC983065:LWD983067 MFY983065:MFZ983067 MPU983065:MPV983067 MZQ983065:MZR983067 NJM983065:NJN983067 NTI983065:NTJ983067 ODE983065:ODF983067 ONA983065:ONB983067 OWW983065:OWX983067 PGS983065:PGT983067 PQO983065:PQP983067 QAK983065:QAL983067 QKG983065:QKH983067 QUC983065:QUD983067 RDY983065:RDZ983067 RNU983065:RNV983067 RXQ983065:RXR983067 SHM983065:SHN983067 SRI983065:SRJ983067 TBE983065:TBF983067 TLA983065:TLB983067 TUW983065:TUX983067 UES983065:UET983067 UOO983065:UOP983067 UYK983065:UYL983067 VIG983065:VIH983067 VSC983065:VSD983067 WBY983065:WBZ983067 WLU983065:WLV983067 WVQ983065:WVR983067 WCA983071:WCA983072 JE29:JF31 TA29:TB31 ACW29:ACX31 AMS29:AMT31 AWO29:AWP31 BGK29:BGL31 BQG29:BQH31 CAC29:CAD31 CJY29:CJZ31 CTU29:CTV31 DDQ29:DDR31 DNM29:DNN31 DXI29:DXJ31 EHE29:EHF31 ERA29:ERB31 FAW29:FAX31 FKS29:FKT31 FUO29:FUP31 GEK29:GEL31 GOG29:GOH31 GYC29:GYD31 HHY29:HHZ31 HRU29:HRV31 IBQ29:IBR31 ILM29:ILN31 IVI29:IVJ31 JFE29:JFF31 JPA29:JPB31 JYW29:JYX31 KIS29:KIT31 KSO29:KSP31 LCK29:LCL31 LMG29:LMH31 LWC29:LWD31 MFY29:MFZ31 MPU29:MPV31 MZQ29:MZR31 NJM29:NJN31 NTI29:NTJ31 ODE29:ODF31 ONA29:ONB31 OWW29:OWX31 PGS29:PGT31 PQO29:PQP31 QAK29:QAL31 QKG29:QKH31 QUC29:QUD31 RDY29:RDZ31 RNU29:RNV31 RXQ29:RXR31 SHM29:SHN31 SRI29:SRJ31 TBE29:TBF31 TLA29:TLB31 TUW29:TUX31 UES29:UET31 UOO29:UOP31 UYK29:UYL31 VIG29:VIH31 VSC29:VSD31 WBY29:WBZ31 WLU29:WLV31 WVQ29:WVR31 I65590:J65592 JE65566:JF65568 TA65566:TB65568 ACW65566:ACX65568 AMS65566:AMT65568 AWO65566:AWP65568 BGK65566:BGL65568 BQG65566:BQH65568 CAC65566:CAD65568 CJY65566:CJZ65568 CTU65566:CTV65568 DDQ65566:DDR65568 DNM65566:DNN65568 DXI65566:DXJ65568 EHE65566:EHF65568 ERA65566:ERB65568 FAW65566:FAX65568 FKS65566:FKT65568 FUO65566:FUP65568 GEK65566:GEL65568 GOG65566:GOH65568 GYC65566:GYD65568 HHY65566:HHZ65568 HRU65566:HRV65568 IBQ65566:IBR65568 ILM65566:ILN65568 IVI65566:IVJ65568 JFE65566:JFF65568 JPA65566:JPB65568 JYW65566:JYX65568 KIS65566:KIT65568 KSO65566:KSP65568 LCK65566:LCL65568 LMG65566:LMH65568 LWC65566:LWD65568 MFY65566:MFZ65568 MPU65566:MPV65568 MZQ65566:MZR65568 NJM65566:NJN65568 NTI65566:NTJ65568 ODE65566:ODF65568 ONA65566:ONB65568 OWW65566:OWX65568 PGS65566:PGT65568 PQO65566:PQP65568 QAK65566:QAL65568 QKG65566:QKH65568 QUC65566:QUD65568 RDY65566:RDZ65568 RNU65566:RNV65568 RXQ65566:RXR65568 SHM65566:SHN65568 SRI65566:SRJ65568 TBE65566:TBF65568 TLA65566:TLB65568 TUW65566:TUX65568 UES65566:UET65568 UOO65566:UOP65568 UYK65566:UYL65568 VIG65566:VIH65568 VSC65566:VSD65568 WBY65566:WBZ65568 WLU65566:WLV65568 WVQ65566:WVR65568 I131126:J131128 JE131102:JF131104 TA131102:TB131104 ACW131102:ACX131104 AMS131102:AMT131104 AWO131102:AWP131104 BGK131102:BGL131104 BQG131102:BQH131104 CAC131102:CAD131104 CJY131102:CJZ131104 CTU131102:CTV131104 DDQ131102:DDR131104 DNM131102:DNN131104 DXI131102:DXJ131104 EHE131102:EHF131104 ERA131102:ERB131104 FAW131102:FAX131104 FKS131102:FKT131104 FUO131102:FUP131104 GEK131102:GEL131104 GOG131102:GOH131104 GYC131102:GYD131104 HHY131102:HHZ131104 HRU131102:HRV131104 IBQ131102:IBR131104 ILM131102:ILN131104 IVI131102:IVJ131104 JFE131102:JFF131104 JPA131102:JPB131104 JYW131102:JYX131104 KIS131102:KIT131104 KSO131102:KSP131104 LCK131102:LCL131104 LMG131102:LMH131104 LWC131102:LWD131104 MFY131102:MFZ131104 MPU131102:MPV131104 MZQ131102:MZR131104 NJM131102:NJN131104 NTI131102:NTJ131104 ODE131102:ODF131104 ONA131102:ONB131104 OWW131102:OWX131104 PGS131102:PGT131104 PQO131102:PQP131104 QAK131102:QAL131104 QKG131102:QKH131104 QUC131102:QUD131104 RDY131102:RDZ131104 RNU131102:RNV131104 RXQ131102:RXR131104 SHM131102:SHN131104 SRI131102:SRJ131104 TBE131102:TBF131104 TLA131102:TLB131104 TUW131102:TUX131104 UES131102:UET131104 UOO131102:UOP131104 UYK131102:UYL131104 VIG131102:VIH131104 VSC131102:VSD131104 WBY131102:WBZ131104 WLU131102:WLV131104 WVQ131102:WVR131104 I196662:J196664 JE196638:JF196640 TA196638:TB196640 ACW196638:ACX196640 AMS196638:AMT196640 AWO196638:AWP196640 BGK196638:BGL196640 BQG196638:BQH196640 CAC196638:CAD196640 CJY196638:CJZ196640 CTU196638:CTV196640 DDQ196638:DDR196640 DNM196638:DNN196640 DXI196638:DXJ196640 EHE196638:EHF196640 ERA196638:ERB196640 FAW196638:FAX196640 FKS196638:FKT196640 FUO196638:FUP196640 GEK196638:GEL196640 GOG196638:GOH196640 GYC196638:GYD196640 HHY196638:HHZ196640 HRU196638:HRV196640 IBQ196638:IBR196640 ILM196638:ILN196640 IVI196638:IVJ196640 JFE196638:JFF196640 JPA196638:JPB196640 JYW196638:JYX196640 KIS196638:KIT196640 KSO196638:KSP196640 LCK196638:LCL196640 LMG196638:LMH196640 LWC196638:LWD196640 MFY196638:MFZ196640 MPU196638:MPV196640 MZQ196638:MZR196640 NJM196638:NJN196640 NTI196638:NTJ196640 ODE196638:ODF196640 ONA196638:ONB196640 OWW196638:OWX196640 PGS196638:PGT196640 PQO196638:PQP196640 QAK196638:QAL196640 QKG196638:QKH196640 QUC196638:QUD196640 RDY196638:RDZ196640 RNU196638:RNV196640 RXQ196638:RXR196640 SHM196638:SHN196640 SRI196638:SRJ196640 TBE196638:TBF196640 TLA196638:TLB196640 TUW196638:TUX196640 UES196638:UET196640 UOO196638:UOP196640 UYK196638:UYL196640 VIG196638:VIH196640 VSC196638:VSD196640 WBY196638:WBZ196640 WLU196638:WLV196640 WVQ196638:WVR196640 I262198:J262200 JE262174:JF262176 TA262174:TB262176 ACW262174:ACX262176 AMS262174:AMT262176 AWO262174:AWP262176 BGK262174:BGL262176 BQG262174:BQH262176 CAC262174:CAD262176 CJY262174:CJZ262176 CTU262174:CTV262176 DDQ262174:DDR262176 DNM262174:DNN262176 DXI262174:DXJ262176 EHE262174:EHF262176 ERA262174:ERB262176 FAW262174:FAX262176 FKS262174:FKT262176 FUO262174:FUP262176 GEK262174:GEL262176 GOG262174:GOH262176 GYC262174:GYD262176 HHY262174:HHZ262176 HRU262174:HRV262176 IBQ262174:IBR262176 ILM262174:ILN262176 IVI262174:IVJ262176 JFE262174:JFF262176 JPA262174:JPB262176 JYW262174:JYX262176 KIS262174:KIT262176 KSO262174:KSP262176 LCK262174:LCL262176 LMG262174:LMH262176 LWC262174:LWD262176 MFY262174:MFZ262176 MPU262174:MPV262176 MZQ262174:MZR262176 NJM262174:NJN262176 NTI262174:NTJ262176 ODE262174:ODF262176 ONA262174:ONB262176 OWW262174:OWX262176 PGS262174:PGT262176 PQO262174:PQP262176 QAK262174:QAL262176 QKG262174:QKH262176 QUC262174:QUD262176 RDY262174:RDZ262176 RNU262174:RNV262176 RXQ262174:RXR262176 SHM262174:SHN262176 SRI262174:SRJ262176 TBE262174:TBF262176 TLA262174:TLB262176 TUW262174:TUX262176 UES262174:UET262176 UOO262174:UOP262176 UYK262174:UYL262176 VIG262174:VIH262176 VSC262174:VSD262176 WBY262174:WBZ262176 WLU262174:WLV262176 WVQ262174:WVR262176 I327734:J327736 JE327710:JF327712 TA327710:TB327712 ACW327710:ACX327712 AMS327710:AMT327712 AWO327710:AWP327712 BGK327710:BGL327712 BQG327710:BQH327712 CAC327710:CAD327712 CJY327710:CJZ327712 CTU327710:CTV327712 DDQ327710:DDR327712 DNM327710:DNN327712 DXI327710:DXJ327712 EHE327710:EHF327712 ERA327710:ERB327712 FAW327710:FAX327712 FKS327710:FKT327712 FUO327710:FUP327712 GEK327710:GEL327712 GOG327710:GOH327712 GYC327710:GYD327712 HHY327710:HHZ327712 HRU327710:HRV327712 IBQ327710:IBR327712 ILM327710:ILN327712 IVI327710:IVJ327712 JFE327710:JFF327712 JPA327710:JPB327712 JYW327710:JYX327712 KIS327710:KIT327712 KSO327710:KSP327712 LCK327710:LCL327712 LMG327710:LMH327712 LWC327710:LWD327712 MFY327710:MFZ327712 MPU327710:MPV327712 MZQ327710:MZR327712 NJM327710:NJN327712 NTI327710:NTJ327712 ODE327710:ODF327712 ONA327710:ONB327712 OWW327710:OWX327712 PGS327710:PGT327712 PQO327710:PQP327712 QAK327710:QAL327712 QKG327710:QKH327712 QUC327710:QUD327712 RDY327710:RDZ327712 RNU327710:RNV327712 RXQ327710:RXR327712 SHM327710:SHN327712 SRI327710:SRJ327712 TBE327710:TBF327712 TLA327710:TLB327712 TUW327710:TUX327712 UES327710:UET327712 UOO327710:UOP327712 UYK327710:UYL327712 VIG327710:VIH327712 VSC327710:VSD327712 WBY327710:WBZ327712 WLU327710:WLV327712 WVQ327710:WVR327712 I393270:J393272 JE393246:JF393248 TA393246:TB393248 ACW393246:ACX393248 AMS393246:AMT393248 AWO393246:AWP393248 BGK393246:BGL393248 BQG393246:BQH393248 CAC393246:CAD393248 CJY393246:CJZ393248 CTU393246:CTV393248 DDQ393246:DDR393248 DNM393246:DNN393248 DXI393246:DXJ393248 EHE393246:EHF393248 ERA393246:ERB393248 FAW393246:FAX393248 FKS393246:FKT393248 FUO393246:FUP393248 GEK393246:GEL393248 GOG393246:GOH393248 GYC393246:GYD393248 HHY393246:HHZ393248 HRU393246:HRV393248 IBQ393246:IBR393248 ILM393246:ILN393248 IVI393246:IVJ393248 JFE393246:JFF393248 JPA393246:JPB393248 JYW393246:JYX393248 KIS393246:KIT393248 KSO393246:KSP393248 LCK393246:LCL393248 LMG393246:LMH393248 LWC393246:LWD393248 MFY393246:MFZ393248 MPU393246:MPV393248 MZQ393246:MZR393248 NJM393246:NJN393248 NTI393246:NTJ393248 ODE393246:ODF393248 ONA393246:ONB393248 OWW393246:OWX393248 PGS393246:PGT393248 PQO393246:PQP393248 QAK393246:QAL393248 QKG393246:QKH393248 QUC393246:QUD393248 RDY393246:RDZ393248 RNU393246:RNV393248 RXQ393246:RXR393248 SHM393246:SHN393248 SRI393246:SRJ393248 TBE393246:TBF393248 TLA393246:TLB393248 TUW393246:TUX393248 UES393246:UET393248 UOO393246:UOP393248 UYK393246:UYL393248 VIG393246:VIH393248 VSC393246:VSD393248 WBY393246:WBZ393248 WLU393246:WLV393248 WVQ393246:WVR393248 I458806:J458808 JE458782:JF458784 TA458782:TB458784 ACW458782:ACX458784 AMS458782:AMT458784 AWO458782:AWP458784 BGK458782:BGL458784 BQG458782:BQH458784 CAC458782:CAD458784 CJY458782:CJZ458784 CTU458782:CTV458784 DDQ458782:DDR458784 DNM458782:DNN458784 DXI458782:DXJ458784 EHE458782:EHF458784 ERA458782:ERB458784 FAW458782:FAX458784 FKS458782:FKT458784 FUO458782:FUP458784 GEK458782:GEL458784 GOG458782:GOH458784 GYC458782:GYD458784 HHY458782:HHZ458784 HRU458782:HRV458784 IBQ458782:IBR458784 ILM458782:ILN458784 IVI458782:IVJ458784 JFE458782:JFF458784 JPA458782:JPB458784 JYW458782:JYX458784 KIS458782:KIT458784 KSO458782:KSP458784 LCK458782:LCL458784 LMG458782:LMH458784 LWC458782:LWD458784 MFY458782:MFZ458784 MPU458782:MPV458784 MZQ458782:MZR458784 NJM458782:NJN458784 NTI458782:NTJ458784 ODE458782:ODF458784 ONA458782:ONB458784 OWW458782:OWX458784 PGS458782:PGT458784 PQO458782:PQP458784 QAK458782:QAL458784 QKG458782:QKH458784 QUC458782:QUD458784 RDY458782:RDZ458784 RNU458782:RNV458784 RXQ458782:RXR458784 SHM458782:SHN458784 SRI458782:SRJ458784 TBE458782:TBF458784 TLA458782:TLB458784 TUW458782:TUX458784 UES458782:UET458784 UOO458782:UOP458784 UYK458782:UYL458784 VIG458782:VIH458784 VSC458782:VSD458784 WBY458782:WBZ458784 WLU458782:WLV458784 WVQ458782:WVR458784 I524342:J524344 JE524318:JF524320 TA524318:TB524320 ACW524318:ACX524320 AMS524318:AMT524320 AWO524318:AWP524320 BGK524318:BGL524320 BQG524318:BQH524320 CAC524318:CAD524320 CJY524318:CJZ524320 CTU524318:CTV524320 DDQ524318:DDR524320 DNM524318:DNN524320 DXI524318:DXJ524320 EHE524318:EHF524320 ERA524318:ERB524320 FAW524318:FAX524320 FKS524318:FKT524320 FUO524318:FUP524320 GEK524318:GEL524320 GOG524318:GOH524320 GYC524318:GYD524320 HHY524318:HHZ524320 HRU524318:HRV524320 IBQ524318:IBR524320 ILM524318:ILN524320 IVI524318:IVJ524320 JFE524318:JFF524320 JPA524318:JPB524320 JYW524318:JYX524320 KIS524318:KIT524320 KSO524318:KSP524320 LCK524318:LCL524320 LMG524318:LMH524320 LWC524318:LWD524320 MFY524318:MFZ524320 MPU524318:MPV524320 MZQ524318:MZR524320 NJM524318:NJN524320 NTI524318:NTJ524320 ODE524318:ODF524320 ONA524318:ONB524320 OWW524318:OWX524320 PGS524318:PGT524320 PQO524318:PQP524320 QAK524318:QAL524320 QKG524318:QKH524320 QUC524318:QUD524320 RDY524318:RDZ524320 RNU524318:RNV524320 RXQ524318:RXR524320 SHM524318:SHN524320 SRI524318:SRJ524320 TBE524318:TBF524320 TLA524318:TLB524320 TUW524318:TUX524320 UES524318:UET524320 UOO524318:UOP524320 UYK524318:UYL524320 VIG524318:VIH524320 VSC524318:VSD524320 WBY524318:WBZ524320 WLU524318:WLV524320 WVQ524318:WVR524320 I589878:J589880 JE589854:JF589856 TA589854:TB589856 ACW589854:ACX589856 AMS589854:AMT589856 AWO589854:AWP589856 BGK589854:BGL589856 BQG589854:BQH589856 CAC589854:CAD589856 CJY589854:CJZ589856 CTU589854:CTV589856 DDQ589854:DDR589856 DNM589854:DNN589856 DXI589854:DXJ589856 EHE589854:EHF589856 ERA589854:ERB589856 FAW589854:FAX589856 FKS589854:FKT589856 FUO589854:FUP589856 GEK589854:GEL589856 GOG589854:GOH589856 GYC589854:GYD589856 HHY589854:HHZ589856 HRU589854:HRV589856 IBQ589854:IBR589856 ILM589854:ILN589856 IVI589854:IVJ589856 JFE589854:JFF589856 JPA589854:JPB589856 JYW589854:JYX589856 KIS589854:KIT589856 KSO589854:KSP589856 LCK589854:LCL589856 LMG589854:LMH589856 LWC589854:LWD589856 MFY589854:MFZ589856 MPU589854:MPV589856 MZQ589854:MZR589856 NJM589854:NJN589856 NTI589854:NTJ589856 ODE589854:ODF589856 ONA589854:ONB589856 OWW589854:OWX589856 PGS589854:PGT589856 PQO589854:PQP589856 QAK589854:QAL589856 QKG589854:QKH589856 QUC589854:QUD589856 RDY589854:RDZ589856 RNU589854:RNV589856 RXQ589854:RXR589856 SHM589854:SHN589856 SRI589854:SRJ589856 TBE589854:TBF589856 TLA589854:TLB589856 TUW589854:TUX589856 UES589854:UET589856 UOO589854:UOP589856 UYK589854:UYL589856 VIG589854:VIH589856 VSC589854:VSD589856 WBY589854:WBZ589856 WLU589854:WLV589856 WVQ589854:WVR589856 I655414:J655416 JE655390:JF655392 TA655390:TB655392 ACW655390:ACX655392 AMS655390:AMT655392 AWO655390:AWP655392 BGK655390:BGL655392 BQG655390:BQH655392 CAC655390:CAD655392 CJY655390:CJZ655392 CTU655390:CTV655392 DDQ655390:DDR655392 DNM655390:DNN655392 DXI655390:DXJ655392 EHE655390:EHF655392 ERA655390:ERB655392 FAW655390:FAX655392 FKS655390:FKT655392 FUO655390:FUP655392 GEK655390:GEL655392 GOG655390:GOH655392 GYC655390:GYD655392 HHY655390:HHZ655392 HRU655390:HRV655392 IBQ655390:IBR655392 ILM655390:ILN655392 IVI655390:IVJ655392 JFE655390:JFF655392 JPA655390:JPB655392 JYW655390:JYX655392 KIS655390:KIT655392 KSO655390:KSP655392 LCK655390:LCL655392 LMG655390:LMH655392 LWC655390:LWD655392 MFY655390:MFZ655392 MPU655390:MPV655392 MZQ655390:MZR655392 NJM655390:NJN655392 NTI655390:NTJ655392 ODE655390:ODF655392 ONA655390:ONB655392 OWW655390:OWX655392 PGS655390:PGT655392 PQO655390:PQP655392 QAK655390:QAL655392 QKG655390:QKH655392 QUC655390:QUD655392 RDY655390:RDZ655392 RNU655390:RNV655392 RXQ655390:RXR655392 SHM655390:SHN655392 SRI655390:SRJ655392 TBE655390:TBF655392 TLA655390:TLB655392 TUW655390:TUX655392 UES655390:UET655392 UOO655390:UOP655392 UYK655390:UYL655392 VIG655390:VIH655392 VSC655390:VSD655392 WBY655390:WBZ655392 WLU655390:WLV655392 WVQ655390:WVR655392 I720950:J720952 JE720926:JF720928 TA720926:TB720928 ACW720926:ACX720928 AMS720926:AMT720928 AWO720926:AWP720928 BGK720926:BGL720928 BQG720926:BQH720928 CAC720926:CAD720928 CJY720926:CJZ720928 CTU720926:CTV720928 DDQ720926:DDR720928 DNM720926:DNN720928 DXI720926:DXJ720928 EHE720926:EHF720928 ERA720926:ERB720928 FAW720926:FAX720928 FKS720926:FKT720928 FUO720926:FUP720928 GEK720926:GEL720928 GOG720926:GOH720928 GYC720926:GYD720928 HHY720926:HHZ720928 HRU720926:HRV720928 IBQ720926:IBR720928 ILM720926:ILN720928 IVI720926:IVJ720928 JFE720926:JFF720928 JPA720926:JPB720928 JYW720926:JYX720928 KIS720926:KIT720928 KSO720926:KSP720928 LCK720926:LCL720928 LMG720926:LMH720928 LWC720926:LWD720928 MFY720926:MFZ720928 MPU720926:MPV720928 MZQ720926:MZR720928 NJM720926:NJN720928 NTI720926:NTJ720928 ODE720926:ODF720928 ONA720926:ONB720928 OWW720926:OWX720928 PGS720926:PGT720928 PQO720926:PQP720928 QAK720926:QAL720928 QKG720926:QKH720928 QUC720926:QUD720928 RDY720926:RDZ720928 RNU720926:RNV720928 RXQ720926:RXR720928 SHM720926:SHN720928 SRI720926:SRJ720928 TBE720926:TBF720928 TLA720926:TLB720928 TUW720926:TUX720928 UES720926:UET720928 UOO720926:UOP720928 UYK720926:UYL720928 VIG720926:VIH720928 VSC720926:VSD720928 WBY720926:WBZ720928 WLU720926:WLV720928 WVQ720926:WVR720928 I786486:J786488 JE786462:JF786464 TA786462:TB786464 ACW786462:ACX786464 AMS786462:AMT786464 AWO786462:AWP786464 BGK786462:BGL786464 BQG786462:BQH786464 CAC786462:CAD786464 CJY786462:CJZ786464 CTU786462:CTV786464 DDQ786462:DDR786464 DNM786462:DNN786464 DXI786462:DXJ786464 EHE786462:EHF786464 ERA786462:ERB786464 FAW786462:FAX786464 FKS786462:FKT786464 FUO786462:FUP786464 GEK786462:GEL786464 GOG786462:GOH786464 GYC786462:GYD786464 HHY786462:HHZ786464 HRU786462:HRV786464 IBQ786462:IBR786464 ILM786462:ILN786464 IVI786462:IVJ786464 JFE786462:JFF786464 JPA786462:JPB786464 JYW786462:JYX786464 KIS786462:KIT786464 KSO786462:KSP786464 LCK786462:LCL786464 LMG786462:LMH786464 LWC786462:LWD786464 MFY786462:MFZ786464 MPU786462:MPV786464 MZQ786462:MZR786464 NJM786462:NJN786464 NTI786462:NTJ786464 ODE786462:ODF786464 ONA786462:ONB786464 OWW786462:OWX786464 PGS786462:PGT786464 PQO786462:PQP786464 QAK786462:QAL786464 QKG786462:QKH786464 QUC786462:QUD786464 RDY786462:RDZ786464 RNU786462:RNV786464 RXQ786462:RXR786464 SHM786462:SHN786464 SRI786462:SRJ786464 TBE786462:TBF786464 TLA786462:TLB786464 TUW786462:TUX786464 UES786462:UET786464 UOO786462:UOP786464 UYK786462:UYL786464 VIG786462:VIH786464 VSC786462:VSD786464 WBY786462:WBZ786464 WLU786462:WLV786464 WVQ786462:WVR786464 I852022:J852024 JE851998:JF852000 TA851998:TB852000 ACW851998:ACX852000 AMS851998:AMT852000 AWO851998:AWP852000 BGK851998:BGL852000 BQG851998:BQH852000 CAC851998:CAD852000 CJY851998:CJZ852000 CTU851998:CTV852000 DDQ851998:DDR852000 DNM851998:DNN852000 DXI851998:DXJ852000 EHE851998:EHF852000 ERA851998:ERB852000 FAW851998:FAX852000 FKS851998:FKT852000 FUO851998:FUP852000 GEK851998:GEL852000 GOG851998:GOH852000 GYC851998:GYD852000 HHY851998:HHZ852000 HRU851998:HRV852000 IBQ851998:IBR852000 ILM851998:ILN852000 IVI851998:IVJ852000 JFE851998:JFF852000 JPA851998:JPB852000 JYW851998:JYX852000 KIS851998:KIT852000 KSO851998:KSP852000 LCK851998:LCL852000 LMG851998:LMH852000 LWC851998:LWD852000 MFY851998:MFZ852000 MPU851998:MPV852000 MZQ851998:MZR852000 NJM851998:NJN852000 NTI851998:NTJ852000 ODE851998:ODF852000 ONA851998:ONB852000 OWW851998:OWX852000 PGS851998:PGT852000 PQO851998:PQP852000 QAK851998:QAL852000 QKG851998:QKH852000 QUC851998:QUD852000 RDY851998:RDZ852000 RNU851998:RNV852000 RXQ851998:RXR852000 SHM851998:SHN852000 SRI851998:SRJ852000 TBE851998:TBF852000 TLA851998:TLB852000 TUW851998:TUX852000 UES851998:UET852000 UOO851998:UOP852000 UYK851998:UYL852000 VIG851998:VIH852000 VSC851998:VSD852000 WBY851998:WBZ852000 WLU851998:WLV852000 WVQ851998:WVR852000 I917558:J917560 JE917534:JF917536 TA917534:TB917536 ACW917534:ACX917536 AMS917534:AMT917536 AWO917534:AWP917536 BGK917534:BGL917536 BQG917534:BQH917536 CAC917534:CAD917536 CJY917534:CJZ917536 CTU917534:CTV917536 DDQ917534:DDR917536 DNM917534:DNN917536 DXI917534:DXJ917536 EHE917534:EHF917536 ERA917534:ERB917536 FAW917534:FAX917536 FKS917534:FKT917536 FUO917534:FUP917536 GEK917534:GEL917536 GOG917534:GOH917536 GYC917534:GYD917536 HHY917534:HHZ917536 HRU917534:HRV917536 IBQ917534:IBR917536 ILM917534:ILN917536 IVI917534:IVJ917536 JFE917534:JFF917536 JPA917534:JPB917536 JYW917534:JYX917536 KIS917534:KIT917536 KSO917534:KSP917536 LCK917534:LCL917536 LMG917534:LMH917536 LWC917534:LWD917536 MFY917534:MFZ917536 MPU917534:MPV917536 MZQ917534:MZR917536 NJM917534:NJN917536 NTI917534:NTJ917536 ODE917534:ODF917536 ONA917534:ONB917536 OWW917534:OWX917536 PGS917534:PGT917536 PQO917534:PQP917536 QAK917534:QAL917536 QKG917534:QKH917536 QUC917534:QUD917536 RDY917534:RDZ917536 RNU917534:RNV917536 RXQ917534:RXR917536 SHM917534:SHN917536 SRI917534:SRJ917536 TBE917534:TBF917536 TLA917534:TLB917536 TUW917534:TUX917536 UES917534:UET917536 UOO917534:UOP917536 UYK917534:UYL917536 VIG917534:VIH917536 VSC917534:VSD917536 WBY917534:WBZ917536 WLU917534:WLV917536 WVQ917534:WVR917536 I983094:J983096 JE983070:JF983072 TA983070:TB983072 ACW983070:ACX983072 AMS983070:AMT983072 AWO983070:AWP983072 BGK983070:BGL983072 BQG983070:BQH983072 CAC983070:CAD983072 CJY983070:CJZ983072 CTU983070:CTV983072 DDQ983070:DDR983072 DNM983070:DNN983072 DXI983070:DXJ983072 EHE983070:EHF983072 ERA983070:ERB983072 FAW983070:FAX983072 FKS983070:FKT983072 FUO983070:FUP983072 GEK983070:GEL983072 GOG983070:GOH983072 GYC983070:GYD983072 HHY983070:HHZ983072 HRU983070:HRV983072 IBQ983070:IBR983072 ILM983070:ILN983072 IVI983070:IVJ983072 JFE983070:JFF983072 JPA983070:JPB983072 JYW983070:JYX983072 KIS983070:KIT983072 KSO983070:KSP983072 LCK983070:LCL983072 LMG983070:LMH983072 LWC983070:LWD983072 MFY983070:MFZ983072 MPU983070:MPV983072 MZQ983070:MZR983072 NJM983070:NJN983072 NTI983070:NTJ983072 ODE983070:ODF983072 ONA983070:ONB983072 OWW983070:OWX983072 PGS983070:PGT983072 PQO983070:PQP983072 QAK983070:QAL983072 QKG983070:QKH983072 QUC983070:QUD983072 RDY983070:RDZ983072 RNU983070:RNV983072 RXQ983070:RXR983072 SHM983070:SHN983072 SRI983070:SRJ983072 TBE983070:TBF983072 TLA983070:TLB983072 TUW983070:TUX983072 UES983070:UET983072 UOO983070:UOP983072 UYK983070:UYL983072 VIG983070:VIH983072 VSC983070:VSD983072 WBY983070:WBZ983072 WLU983070:WLV983072 WVQ983070:WVR983072 VSE983071:VSE983072 JG30:JG31 TC30:TC31 ACY30:ACY31 AMU30:AMU31 AWQ30:AWQ31 BGM30:BGM31 BQI30:BQI31 CAE30:CAE31 CKA30:CKA31 CTW30:CTW31 DDS30:DDS31 DNO30:DNO31 DXK30:DXK31 EHG30:EHG31 ERC30:ERC31 FAY30:FAY31 FKU30:FKU31 FUQ30:FUQ31 GEM30:GEM31 GOI30:GOI31 GYE30:GYE31 HIA30:HIA31 HRW30:HRW31 IBS30:IBS31 ILO30:ILO31 IVK30:IVK31 JFG30:JFG31 JPC30:JPC31 JYY30:JYY31 KIU30:KIU31 KSQ30:KSQ31 LCM30:LCM31 LMI30:LMI31 LWE30:LWE31 MGA30:MGA31 MPW30:MPW31 MZS30:MZS31 NJO30:NJO31 NTK30:NTK31 ODG30:ODG31 ONC30:ONC31 OWY30:OWY31 PGU30:PGU31 PQQ30:PQQ31 QAM30:QAM31 QKI30:QKI31 QUE30:QUE31 REA30:REA31 RNW30:RNW31 RXS30:RXS31 SHO30:SHO31 SRK30:SRK31 TBG30:TBG31 TLC30:TLC31 TUY30:TUY31 UEU30:UEU31 UOQ30:UOQ31 UYM30:UYM31 VII30:VII31 VSE30:VSE31 WCA30:WCA31 WLW30:WLW31 WVS30:WVS31 K65591:K65592 JG65567:JG65568 TC65567:TC65568 ACY65567:ACY65568 AMU65567:AMU65568 AWQ65567:AWQ65568 BGM65567:BGM65568 BQI65567:BQI65568 CAE65567:CAE65568 CKA65567:CKA65568 CTW65567:CTW65568 DDS65567:DDS65568 DNO65567:DNO65568 DXK65567:DXK65568 EHG65567:EHG65568 ERC65567:ERC65568 FAY65567:FAY65568 FKU65567:FKU65568 FUQ65567:FUQ65568 GEM65567:GEM65568 GOI65567:GOI65568 GYE65567:GYE65568 HIA65567:HIA65568 HRW65567:HRW65568 IBS65567:IBS65568 ILO65567:ILO65568 IVK65567:IVK65568 JFG65567:JFG65568 JPC65567:JPC65568 JYY65567:JYY65568 KIU65567:KIU65568 KSQ65567:KSQ65568 LCM65567:LCM65568 LMI65567:LMI65568 LWE65567:LWE65568 MGA65567:MGA65568 MPW65567:MPW65568 MZS65567:MZS65568 NJO65567:NJO65568 NTK65567:NTK65568 ODG65567:ODG65568 ONC65567:ONC65568 OWY65567:OWY65568 PGU65567:PGU65568 PQQ65567:PQQ65568 QAM65567:QAM65568 QKI65567:QKI65568 QUE65567:QUE65568 REA65567:REA65568 RNW65567:RNW65568 RXS65567:RXS65568 SHO65567:SHO65568 SRK65567:SRK65568 TBG65567:TBG65568 TLC65567:TLC65568 TUY65567:TUY65568 UEU65567:UEU65568 UOQ65567:UOQ65568 UYM65567:UYM65568 VII65567:VII65568 VSE65567:VSE65568 WCA65567:WCA65568 WLW65567:WLW65568 WVS65567:WVS65568 K131127:K131128 JG131103:JG131104 TC131103:TC131104 ACY131103:ACY131104 AMU131103:AMU131104 AWQ131103:AWQ131104 BGM131103:BGM131104 BQI131103:BQI131104 CAE131103:CAE131104 CKA131103:CKA131104 CTW131103:CTW131104 DDS131103:DDS131104 DNO131103:DNO131104 DXK131103:DXK131104 EHG131103:EHG131104 ERC131103:ERC131104 FAY131103:FAY131104 FKU131103:FKU131104 FUQ131103:FUQ131104 GEM131103:GEM131104 GOI131103:GOI131104 GYE131103:GYE131104 HIA131103:HIA131104 HRW131103:HRW131104 IBS131103:IBS131104 ILO131103:ILO131104 IVK131103:IVK131104 JFG131103:JFG131104 JPC131103:JPC131104 JYY131103:JYY131104 KIU131103:KIU131104 KSQ131103:KSQ131104 LCM131103:LCM131104 LMI131103:LMI131104 LWE131103:LWE131104 MGA131103:MGA131104 MPW131103:MPW131104 MZS131103:MZS131104 NJO131103:NJO131104 NTK131103:NTK131104 ODG131103:ODG131104 ONC131103:ONC131104 OWY131103:OWY131104 PGU131103:PGU131104 PQQ131103:PQQ131104 QAM131103:QAM131104 QKI131103:QKI131104 QUE131103:QUE131104 REA131103:REA131104 RNW131103:RNW131104 RXS131103:RXS131104 SHO131103:SHO131104 SRK131103:SRK131104 TBG131103:TBG131104 TLC131103:TLC131104 TUY131103:TUY131104 UEU131103:UEU131104 UOQ131103:UOQ131104 UYM131103:UYM131104 VII131103:VII131104 VSE131103:VSE131104 WCA131103:WCA131104 WLW131103:WLW131104 WVS131103:WVS131104 K196663:K196664 JG196639:JG196640 TC196639:TC196640 ACY196639:ACY196640 AMU196639:AMU196640 AWQ196639:AWQ196640 BGM196639:BGM196640 BQI196639:BQI196640 CAE196639:CAE196640 CKA196639:CKA196640 CTW196639:CTW196640 DDS196639:DDS196640 DNO196639:DNO196640 DXK196639:DXK196640 EHG196639:EHG196640 ERC196639:ERC196640 FAY196639:FAY196640 FKU196639:FKU196640 FUQ196639:FUQ196640 GEM196639:GEM196640 GOI196639:GOI196640 GYE196639:GYE196640 HIA196639:HIA196640 HRW196639:HRW196640 IBS196639:IBS196640 ILO196639:ILO196640 IVK196639:IVK196640 JFG196639:JFG196640 JPC196639:JPC196640 JYY196639:JYY196640 KIU196639:KIU196640 KSQ196639:KSQ196640 LCM196639:LCM196640 LMI196639:LMI196640 LWE196639:LWE196640 MGA196639:MGA196640 MPW196639:MPW196640 MZS196639:MZS196640 NJO196639:NJO196640 NTK196639:NTK196640 ODG196639:ODG196640 ONC196639:ONC196640 OWY196639:OWY196640 PGU196639:PGU196640 PQQ196639:PQQ196640 QAM196639:QAM196640 QKI196639:QKI196640 QUE196639:QUE196640 REA196639:REA196640 RNW196639:RNW196640 RXS196639:RXS196640 SHO196639:SHO196640 SRK196639:SRK196640 TBG196639:TBG196640 TLC196639:TLC196640 TUY196639:TUY196640 UEU196639:UEU196640 UOQ196639:UOQ196640 UYM196639:UYM196640 VII196639:VII196640 VSE196639:VSE196640 WCA196639:WCA196640 WLW196639:WLW196640 WVS196639:WVS196640 K262199:K262200 JG262175:JG262176 TC262175:TC262176 ACY262175:ACY262176 AMU262175:AMU262176 AWQ262175:AWQ262176 BGM262175:BGM262176 BQI262175:BQI262176 CAE262175:CAE262176 CKA262175:CKA262176 CTW262175:CTW262176 DDS262175:DDS262176 DNO262175:DNO262176 DXK262175:DXK262176 EHG262175:EHG262176 ERC262175:ERC262176 FAY262175:FAY262176 FKU262175:FKU262176 FUQ262175:FUQ262176 GEM262175:GEM262176 GOI262175:GOI262176 GYE262175:GYE262176 HIA262175:HIA262176 HRW262175:HRW262176 IBS262175:IBS262176 ILO262175:ILO262176 IVK262175:IVK262176 JFG262175:JFG262176 JPC262175:JPC262176 JYY262175:JYY262176 KIU262175:KIU262176 KSQ262175:KSQ262176 LCM262175:LCM262176 LMI262175:LMI262176 LWE262175:LWE262176 MGA262175:MGA262176 MPW262175:MPW262176 MZS262175:MZS262176 NJO262175:NJO262176 NTK262175:NTK262176 ODG262175:ODG262176 ONC262175:ONC262176 OWY262175:OWY262176 PGU262175:PGU262176 PQQ262175:PQQ262176 QAM262175:QAM262176 QKI262175:QKI262176 QUE262175:QUE262176 REA262175:REA262176 RNW262175:RNW262176 RXS262175:RXS262176 SHO262175:SHO262176 SRK262175:SRK262176 TBG262175:TBG262176 TLC262175:TLC262176 TUY262175:TUY262176 UEU262175:UEU262176 UOQ262175:UOQ262176 UYM262175:UYM262176 VII262175:VII262176 VSE262175:VSE262176 WCA262175:WCA262176 WLW262175:WLW262176 WVS262175:WVS262176 K327735:K327736 JG327711:JG327712 TC327711:TC327712 ACY327711:ACY327712 AMU327711:AMU327712 AWQ327711:AWQ327712 BGM327711:BGM327712 BQI327711:BQI327712 CAE327711:CAE327712 CKA327711:CKA327712 CTW327711:CTW327712 DDS327711:DDS327712 DNO327711:DNO327712 DXK327711:DXK327712 EHG327711:EHG327712 ERC327711:ERC327712 FAY327711:FAY327712 FKU327711:FKU327712 FUQ327711:FUQ327712 GEM327711:GEM327712 GOI327711:GOI327712 GYE327711:GYE327712 HIA327711:HIA327712 HRW327711:HRW327712 IBS327711:IBS327712 ILO327711:ILO327712 IVK327711:IVK327712 JFG327711:JFG327712 JPC327711:JPC327712 JYY327711:JYY327712 KIU327711:KIU327712 KSQ327711:KSQ327712 LCM327711:LCM327712 LMI327711:LMI327712 LWE327711:LWE327712 MGA327711:MGA327712 MPW327711:MPW327712 MZS327711:MZS327712 NJO327711:NJO327712 NTK327711:NTK327712 ODG327711:ODG327712 ONC327711:ONC327712 OWY327711:OWY327712 PGU327711:PGU327712 PQQ327711:PQQ327712 QAM327711:QAM327712 QKI327711:QKI327712 QUE327711:QUE327712 REA327711:REA327712 RNW327711:RNW327712 RXS327711:RXS327712 SHO327711:SHO327712 SRK327711:SRK327712 TBG327711:TBG327712 TLC327711:TLC327712 TUY327711:TUY327712 UEU327711:UEU327712 UOQ327711:UOQ327712 UYM327711:UYM327712 VII327711:VII327712 VSE327711:VSE327712 WCA327711:WCA327712 WLW327711:WLW327712 WVS327711:WVS327712 K393271:K393272 JG393247:JG393248 TC393247:TC393248 ACY393247:ACY393248 AMU393247:AMU393248 AWQ393247:AWQ393248 BGM393247:BGM393248 BQI393247:BQI393248 CAE393247:CAE393248 CKA393247:CKA393248 CTW393247:CTW393248 DDS393247:DDS393248 DNO393247:DNO393248 DXK393247:DXK393248 EHG393247:EHG393248 ERC393247:ERC393248 FAY393247:FAY393248 FKU393247:FKU393248 FUQ393247:FUQ393248 GEM393247:GEM393248 GOI393247:GOI393248 GYE393247:GYE393248 HIA393247:HIA393248 HRW393247:HRW393248 IBS393247:IBS393248 ILO393247:ILO393248 IVK393247:IVK393248 JFG393247:JFG393248 JPC393247:JPC393248 JYY393247:JYY393248 KIU393247:KIU393248 KSQ393247:KSQ393248 LCM393247:LCM393248 LMI393247:LMI393248 LWE393247:LWE393248 MGA393247:MGA393248 MPW393247:MPW393248 MZS393247:MZS393248 NJO393247:NJO393248 NTK393247:NTK393248 ODG393247:ODG393248 ONC393247:ONC393248 OWY393247:OWY393248 PGU393247:PGU393248 PQQ393247:PQQ393248 QAM393247:QAM393248 QKI393247:QKI393248 QUE393247:QUE393248 REA393247:REA393248 RNW393247:RNW393248 RXS393247:RXS393248 SHO393247:SHO393248 SRK393247:SRK393248 TBG393247:TBG393248 TLC393247:TLC393248 TUY393247:TUY393248 UEU393247:UEU393248 UOQ393247:UOQ393248 UYM393247:UYM393248 VII393247:VII393248 VSE393247:VSE393248 WCA393247:WCA393248 WLW393247:WLW393248 WVS393247:WVS393248 K458807:K458808 JG458783:JG458784 TC458783:TC458784 ACY458783:ACY458784 AMU458783:AMU458784 AWQ458783:AWQ458784 BGM458783:BGM458784 BQI458783:BQI458784 CAE458783:CAE458784 CKA458783:CKA458784 CTW458783:CTW458784 DDS458783:DDS458784 DNO458783:DNO458784 DXK458783:DXK458784 EHG458783:EHG458784 ERC458783:ERC458784 FAY458783:FAY458784 FKU458783:FKU458784 FUQ458783:FUQ458784 GEM458783:GEM458784 GOI458783:GOI458784 GYE458783:GYE458784 HIA458783:HIA458784 HRW458783:HRW458784 IBS458783:IBS458784 ILO458783:ILO458784 IVK458783:IVK458784 JFG458783:JFG458784 JPC458783:JPC458784 JYY458783:JYY458784 KIU458783:KIU458784 KSQ458783:KSQ458784 LCM458783:LCM458784 LMI458783:LMI458784 LWE458783:LWE458784 MGA458783:MGA458784 MPW458783:MPW458784 MZS458783:MZS458784 NJO458783:NJO458784 NTK458783:NTK458784 ODG458783:ODG458784 ONC458783:ONC458784 OWY458783:OWY458784 PGU458783:PGU458784 PQQ458783:PQQ458784 QAM458783:QAM458784 QKI458783:QKI458784 QUE458783:QUE458784 REA458783:REA458784 RNW458783:RNW458784 RXS458783:RXS458784 SHO458783:SHO458784 SRK458783:SRK458784 TBG458783:TBG458784 TLC458783:TLC458784 TUY458783:TUY458784 UEU458783:UEU458784 UOQ458783:UOQ458784 UYM458783:UYM458784 VII458783:VII458784 VSE458783:VSE458784 WCA458783:WCA458784 WLW458783:WLW458784 WVS458783:WVS458784 K524343:K524344 JG524319:JG524320 TC524319:TC524320 ACY524319:ACY524320 AMU524319:AMU524320 AWQ524319:AWQ524320 BGM524319:BGM524320 BQI524319:BQI524320 CAE524319:CAE524320 CKA524319:CKA524320 CTW524319:CTW524320 DDS524319:DDS524320 DNO524319:DNO524320 DXK524319:DXK524320 EHG524319:EHG524320 ERC524319:ERC524320 FAY524319:FAY524320 FKU524319:FKU524320 FUQ524319:FUQ524320 GEM524319:GEM524320 GOI524319:GOI524320 GYE524319:GYE524320 HIA524319:HIA524320 HRW524319:HRW524320 IBS524319:IBS524320 ILO524319:ILO524320 IVK524319:IVK524320 JFG524319:JFG524320 JPC524319:JPC524320 JYY524319:JYY524320 KIU524319:KIU524320 KSQ524319:KSQ524320 LCM524319:LCM524320 LMI524319:LMI524320 LWE524319:LWE524320 MGA524319:MGA524320 MPW524319:MPW524320 MZS524319:MZS524320 NJO524319:NJO524320 NTK524319:NTK524320 ODG524319:ODG524320 ONC524319:ONC524320 OWY524319:OWY524320 PGU524319:PGU524320 PQQ524319:PQQ524320 QAM524319:QAM524320 QKI524319:QKI524320 QUE524319:QUE524320 REA524319:REA524320 RNW524319:RNW524320 RXS524319:RXS524320 SHO524319:SHO524320 SRK524319:SRK524320 TBG524319:TBG524320 TLC524319:TLC524320 TUY524319:TUY524320 UEU524319:UEU524320 UOQ524319:UOQ524320 UYM524319:UYM524320 VII524319:VII524320 VSE524319:VSE524320 WCA524319:WCA524320 WLW524319:WLW524320 WVS524319:WVS524320 K589879:K589880 JG589855:JG589856 TC589855:TC589856 ACY589855:ACY589856 AMU589855:AMU589856 AWQ589855:AWQ589856 BGM589855:BGM589856 BQI589855:BQI589856 CAE589855:CAE589856 CKA589855:CKA589856 CTW589855:CTW589856 DDS589855:DDS589856 DNO589855:DNO589856 DXK589855:DXK589856 EHG589855:EHG589856 ERC589855:ERC589856 FAY589855:FAY589856 FKU589855:FKU589856 FUQ589855:FUQ589856 GEM589855:GEM589856 GOI589855:GOI589856 GYE589855:GYE589856 HIA589855:HIA589856 HRW589855:HRW589856 IBS589855:IBS589856 ILO589855:ILO589856 IVK589855:IVK589856 JFG589855:JFG589856 JPC589855:JPC589856 JYY589855:JYY589856 KIU589855:KIU589856 KSQ589855:KSQ589856 LCM589855:LCM589856 LMI589855:LMI589856 LWE589855:LWE589856 MGA589855:MGA589856 MPW589855:MPW589856 MZS589855:MZS589856 NJO589855:NJO589856 NTK589855:NTK589856 ODG589855:ODG589856 ONC589855:ONC589856 OWY589855:OWY589856 PGU589855:PGU589856 PQQ589855:PQQ589856 QAM589855:QAM589856 QKI589855:QKI589856 QUE589855:QUE589856 REA589855:REA589856 RNW589855:RNW589856 RXS589855:RXS589856 SHO589855:SHO589856 SRK589855:SRK589856 TBG589855:TBG589856 TLC589855:TLC589856 TUY589855:TUY589856 UEU589855:UEU589856 UOQ589855:UOQ589856 UYM589855:UYM589856 VII589855:VII589856 VSE589855:VSE589856 WCA589855:WCA589856 WLW589855:WLW589856 WVS589855:WVS589856 K655415:K655416 JG655391:JG655392 TC655391:TC655392 ACY655391:ACY655392 AMU655391:AMU655392 AWQ655391:AWQ655392 BGM655391:BGM655392 BQI655391:BQI655392 CAE655391:CAE655392 CKA655391:CKA655392 CTW655391:CTW655392 DDS655391:DDS655392 DNO655391:DNO655392 DXK655391:DXK655392 EHG655391:EHG655392 ERC655391:ERC655392 FAY655391:FAY655392 FKU655391:FKU655392 FUQ655391:FUQ655392 GEM655391:GEM655392 GOI655391:GOI655392 GYE655391:GYE655392 HIA655391:HIA655392 HRW655391:HRW655392 IBS655391:IBS655392 ILO655391:ILO655392 IVK655391:IVK655392 JFG655391:JFG655392 JPC655391:JPC655392 JYY655391:JYY655392 KIU655391:KIU655392 KSQ655391:KSQ655392 LCM655391:LCM655392 LMI655391:LMI655392 LWE655391:LWE655392 MGA655391:MGA655392 MPW655391:MPW655392 MZS655391:MZS655392 NJO655391:NJO655392 NTK655391:NTK655392 ODG655391:ODG655392 ONC655391:ONC655392 OWY655391:OWY655392 PGU655391:PGU655392 PQQ655391:PQQ655392 QAM655391:QAM655392 QKI655391:QKI655392 QUE655391:QUE655392 REA655391:REA655392 RNW655391:RNW655392 RXS655391:RXS655392 SHO655391:SHO655392 SRK655391:SRK655392 TBG655391:TBG655392 TLC655391:TLC655392 TUY655391:TUY655392 UEU655391:UEU655392 UOQ655391:UOQ655392 UYM655391:UYM655392 VII655391:VII655392 VSE655391:VSE655392 WCA655391:WCA655392 WLW655391:WLW655392 WVS655391:WVS655392 K720951:K720952 JG720927:JG720928 TC720927:TC720928 ACY720927:ACY720928 AMU720927:AMU720928 AWQ720927:AWQ720928 BGM720927:BGM720928 BQI720927:BQI720928 CAE720927:CAE720928 CKA720927:CKA720928 CTW720927:CTW720928 DDS720927:DDS720928 DNO720927:DNO720928 DXK720927:DXK720928 EHG720927:EHG720928 ERC720927:ERC720928 FAY720927:FAY720928 FKU720927:FKU720928 FUQ720927:FUQ720928 GEM720927:GEM720928 GOI720927:GOI720928 GYE720927:GYE720928 HIA720927:HIA720928 HRW720927:HRW720928 IBS720927:IBS720928 ILO720927:ILO720928 IVK720927:IVK720928 JFG720927:JFG720928 JPC720927:JPC720928 JYY720927:JYY720928 KIU720927:KIU720928 KSQ720927:KSQ720928 LCM720927:LCM720928 LMI720927:LMI720928 LWE720927:LWE720928 MGA720927:MGA720928 MPW720927:MPW720928 MZS720927:MZS720928 NJO720927:NJO720928 NTK720927:NTK720928 ODG720927:ODG720928 ONC720927:ONC720928 OWY720927:OWY720928 PGU720927:PGU720928 PQQ720927:PQQ720928 QAM720927:QAM720928 QKI720927:QKI720928 QUE720927:QUE720928 REA720927:REA720928 RNW720927:RNW720928 RXS720927:RXS720928 SHO720927:SHO720928 SRK720927:SRK720928 TBG720927:TBG720928 TLC720927:TLC720928 TUY720927:TUY720928 UEU720927:UEU720928 UOQ720927:UOQ720928 UYM720927:UYM720928 VII720927:VII720928 VSE720927:VSE720928 WCA720927:WCA720928 WLW720927:WLW720928 WVS720927:WVS720928 K786487:K786488 JG786463:JG786464 TC786463:TC786464 ACY786463:ACY786464 AMU786463:AMU786464 AWQ786463:AWQ786464 BGM786463:BGM786464 BQI786463:BQI786464 CAE786463:CAE786464 CKA786463:CKA786464 CTW786463:CTW786464 DDS786463:DDS786464 DNO786463:DNO786464 DXK786463:DXK786464 EHG786463:EHG786464 ERC786463:ERC786464 FAY786463:FAY786464 FKU786463:FKU786464 FUQ786463:FUQ786464 GEM786463:GEM786464 GOI786463:GOI786464 GYE786463:GYE786464 HIA786463:HIA786464 HRW786463:HRW786464 IBS786463:IBS786464 ILO786463:ILO786464 IVK786463:IVK786464 JFG786463:JFG786464 JPC786463:JPC786464 JYY786463:JYY786464 KIU786463:KIU786464 KSQ786463:KSQ786464 LCM786463:LCM786464 LMI786463:LMI786464 LWE786463:LWE786464 MGA786463:MGA786464 MPW786463:MPW786464 MZS786463:MZS786464 NJO786463:NJO786464 NTK786463:NTK786464 ODG786463:ODG786464 ONC786463:ONC786464 OWY786463:OWY786464 PGU786463:PGU786464 PQQ786463:PQQ786464 QAM786463:QAM786464 QKI786463:QKI786464 QUE786463:QUE786464 REA786463:REA786464 RNW786463:RNW786464 RXS786463:RXS786464 SHO786463:SHO786464 SRK786463:SRK786464 TBG786463:TBG786464 TLC786463:TLC786464 TUY786463:TUY786464 UEU786463:UEU786464 UOQ786463:UOQ786464 UYM786463:UYM786464 VII786463:VII786464 VSE786463:VSE786464 WCA786463:WCA786464 WLW786463:WLW786464 WVS786463:WVS786464 K852023:K852024 JG851999:JG852000 TC851999:TC852000 ACY851999:ACY852000 AMU851999:AMU852000 AWQ851999:AWQ852000 BGM851999:BGM852000 BQI851999:BQI852000 CAE851999:CAE852000 CKA851999:CKA852000 CTW851999:CTW852000 DDS851999:DDS852000 DNO851999:DNO852000 DXK851999:DXK852000 EHG851999:EHG852000 ERC851999:ERC852000 FAY851999:FAY852000 FKU851999:FKU852000 FUQ851999:FUQ852000 GEM851999:GEM852000 GOI851999:GOI852000 GYE851999:GYE852000 HIA851999:HIA852000 HRW851999:HRW852000 IBS851999:IBS852000 ILO851999:ILO852000 IVK851999:IVK852000 JFG851999:JFG852000 JPC851999:JPC852000 JYY851999:JYY852000 KIU851999:KIU852000 KSQ851999:KSQ852000 LCM851999:LCM852000 LMI851999:LMI852000 LWE851999:LWE852000 MGA851999:MGA852000 MPW851999:MPW852000 MZS851999:MZS852000 NJO851999:NJO852000 NTK851999:NTK852000 ODG851999:ODG852000 ONC851999:ONC852000 OWY851999:OWY852000 PGU851999:PGU852000 PQQ851999:PQQ852000 QAM851999:QAM852000 QKI851999:QKI852000 QUE851999:QUE852000 REA851999:REA852000 RNW851999:RNW852000 RXS851999:RXS852000 SHO851999:SHO852000 SRK851999:SRK852000 TBG851999:TBG852000 TLC851999:TLC852000 TUY851999:TUY852000 UEU851999:UEU852000 UOQ851999:UOQ852000 UYM851999:UYM852000 VII851999:VII852000 VSE851999:VSE852000 WCA851999:WCA852000 WLW851999:WLW852000 WVS851999:WVS852000 K917559:K917560 JG917535:JG917536 TC917535:TC917536 ACY917535:ACY917536 AMU917535:AMU917536 AWQ917535:AWQ917536 BGM917535:BGM917536 BQI917535:BQI917536 CAE917535:CAE917536 CKA917535:CKA917536 CTW917535:CTW917536 DDS917535:DDS917536 DNO917535:DNO917536 DXK917535:DXK917536 EHG917535:EHG917536 ERC917535:ERC917536 FAY917535:FAY917536 FKU917535:FKU917536 FUQ917535:FUQ917536 GEM917535:GEM917536 GOI917535:GOI917536 GYE917535:GYE917536 HIA917535:HIA917536 HRW917535:HRW917536 IBS917535:IBS917536 ILO917535:ILO917536 IVK917535:IVK917536 JFG917535:JFG917536 JPC917535:JPC917536 JYY917535:JYY917536 KIU917535:KIU917536 KSQ917535:KSQ917536 LCM917535:LCM917536 LMI917535:LMI917536 LWE917535:LWE917536 MGA917535:MGA917536 MPW917535:MPW917536 MZS917535:MZS917536 NJO917535:NJO917536 NTK917535:NTK917536 ODG917535:ODG917536 ONC917535:ONC917536 OWY917535:OWY917536 PGU917535:PGU917536 PQQ917535:PQQ917536 QAM917535:QAM917536 QKI917535:QKI917536 QUE917535:QUE917536 REA917535:REA917536 RNW917535:RNW917536 RXS917535:RXS917536 SHO917535:SHO917536 SRK917535:SRK917536 TBG917535:TBG917536 TLC917535:TLC917536 TUY917535:TUY917536 UEU917535:UEU917536 UOQ917535:UOQ917536 UYM917535:UYM917536 VII917535:VII917536 VSE917535:VSE917536 WCA917535:WCA917536 WLW917535:WLW917536 WVS917535:WVS917536 K983095:K983096 JG983071:JG983072 TC983071:TC983072 ACY983071:ACY983072 AMU983071:AMU983072 AWQ983071:AWQ983072 BGM983071:BGM983072 BQI983071:BQI983072 CAE983071:CAE983072 CKA983071:CKA983072 CTW983071:CTW983072 DDS983071:DDS983072 DNO983071:DNO983072 DXK983071:DXK983072 EHG983071:EHG983072 ERC983071:ERC983072 FAY983071:FAY983072 FKU983071:FKU983072 FUQ983071:FUQ983072 GEM983071:GEM983072 GOI983071:GOI983072 GYE983071:GYE983072 HIA983071:HIA983072 HRW983071:HRW983072 IBS983071:IBS983072 ILO983071:ILO983072 IVK983071:IVK983072 JFG983071:JFG983072 JPC983071:JPC983072 JYY983071:JYY983072 KIU983071:KIU983072 KSQ983071:KSQ983072 LCM983071:LCM983072 LMI983071:LMI983072 LWE983071:LWE983072 MGA983071:MGA983072 MPW983071:MPW983072 MZS983071:MZS983072 NJO983071:NJO983072 NTK983071:NTK983072 ODG983071:ODG983072 ONC983071:ONC983072 OWY983071:OWY983072 PGU983071:PGU983072 PQQ983071:PQQ983072 QAM983071:QAM983072 QKI983071:QKI983072 QUE983071:QUE983072 REA983071:REA983072 RNW983071:RNW983072 RXS983071:RXS983072 SHO983071:SHO983072 SRK983071:SRK983072 TBG983071:TBG983072 TLC983071:TLC983072 TUY983071:TUY983072 UEU983071:UEU983072 UOQ983071:UOQ983072 UYM983071:UYM983072 VII983071:VII983072">
      <formula1>PEP</formula1>
    </dataValidation>
    <dataValidation type="list" allowBlank="1" showInputMessage="1" showErrorMessage="1" sqref="WVK98305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71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107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43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79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715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51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87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323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59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95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31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67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2003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39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75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formula1>CATEGORIAR</formula1>
    </dataValidation>
    <dataValidation type="list" allowBlank="1" showInputMessage="1" showErrorMessage="1" sqref="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M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M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M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M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M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M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M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M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M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M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M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M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M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M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M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formula1>PAIS4</formula1>
    </dataValidation>
    <dataValidation type="list" allowBlank="1" showInputMessage="1" showErrorMessage="1" sqref="WVQ983096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WVQ55 I65616 JE65592 TA65592 ACW65592 AMS65592 AWO65592 BGK65592 BQG65592 CAC65592 CJY65592 CTU65592 DDQ65592 DNM65592 DXI65592 EHE65592 ERA65592 FAW65592 FKS65592 FUO65592 GEK65592 GOG65592 GYC65592 HHY65592 HRU65592 IBQ65592 ILM65592 IVI65592 JFE65592 JPA65592 JYW65592 KIS65592 KSO65592 LCK65592 LMG65592 LWC65592 MFY65592 MPU65592 MZQ65592 NJM65592 NTI65592 ODE65592 ONA65592 OWW65592 PGS65592 PQO65592 QAK65592 QKG65592 QUC65592 RDY65592 RNU65592 RXQ65592 SHM65592 SRI65592 TBE65592 TLA65592 TUW65592 UES65592 UOO65592 UYK65592 VIG65592 VSC65592 WBY65592 WLU65592 WVQ65592 I131152 JE131128 TA131128 ACW131128 AMS131128 AWO131128 BGK131128 BQG131128 CAC131128 CJY131128 CTU131128 DDQ131128 DNM131128 DXI131128 EHE131128 ERA131128 FAW131128 FKS131128 FUO131128 GEK131128 GOG131128 GYC131128 HHY131128 HRU131128 IBQ131128 ILM131128 IVI131128 JFE131128 JPA131128 JYW131128 KIS131128 KSO131128 LCK131128 LMG131128 LWC131128 MFY131128 MPU131128 MZQ131128 NJM131128 NTI131128 ODE131128 ONA131128 OWW131128 PGS131128 PQO131128 QAK131128 QKG131128 QUC131128 RDY131128 RNU131128 RXQ131128 SHM131128 SRI131128 TBE131128 TLA131128 TUW131128 UES131128 UOO131128 UYK131128 VIG131128 VSC131128 WBY131128 WLU131128 WVQ131128 I196688 JE196664 TA196664 ACW196664 AMS196664 AWO196664 BGK196664 BQG196664 CAC196664 CJY196664 CTU196664 DDQ196664 DNM196664 DXI196664 EHE196664 ERA196664 FAW196664 FKS196664 FUO196664 GEK196664 GOG196664 GYC196664 HHY196664 HRU196664 IBQ196664 ILM196664 IVI196664 JFE196664 JPA196664 JYW196664 KIS196664 KSO196664 LCK196664 LMG196664 LWC196664 MFY196664 MPU196664 MZQ196664 NJM196664 NTI196664 ODE196664 ONA196664 OWW196664 PGS196664 PQO196664 QAK196664 QKG196664 QUC196664 RDY196664 RNU196664 RXQ196664 SHM196664 SRI196664 TBE196664 TLA196664 TUW196664 UES196664 UOO196664 UYK196664 VIG196664 VSC196664 WBY196664 WLU196664 WVQ196664 I262224 JE262200 TA262200 ACW262200 AMS262200 AWO262200 BGK262200 BQG262200 CAC262200 CJY262200 CTU262200 DDQ262200 DNM262200 DXI262200 EHE262200 ERA262200 FAW262200 FKS262200 FUO262200 GEK262200 GOG262200 GYC262200 HHY262200 HRU262200 IBQ262200 ILM262200 IVI262200 JFE262200 JPA262200 JYW262200 KIS262200 KSO262200 LCK262200 LMG262200 LWC262200 MFY262200 MPU262200 MZQ262200 NJM262200 NTI262200 ODE262200 ONA262200 OWW262200 PGS262200 PQO262200 QAK262200 QKG262200 QUC262200 RDY262200 RNU262200 RXQ262200 SHM262200 SRI262200 TBE262200 TLA262200 TUW262200 UES262200 UOO262200 UYK262200 VIG262200 VSC262200 WBY262200 WLU262200 WVQ262200 I327760 JE327736 TA327736 ACW327736 AMS327736 AWO327736 BGK327736 BQG327736 CAC327736 CJY327736 CTU327736 DDQ327736 DNM327736 DXI327736 EHE327736 ERA327736 FAW327736 FKS327736 FUO327736 GEK327736 GOG327736 GYC327736 HHY327736 HRU327736 IBQ327736 ILM327736 IVI327736 JFE327736 JPA327736 JYW327736 KIS327736 KSO327736 LCK327736 LMG327736 LWC327736 MFY327736 MPU327736 MZQ327736 NJM327736 NTI327736 ODE327736 ONA327736 OWW327736 PGS327736 PQO327736 QAK327736 QKG327736 QUC327736 RDY327736 RNU327736 RXQ327736 SHM327736 SRI327736 TBE327736 TLA327736 TUW327736 UES327736 UOO327736 UYK327736 VIG327736 VSC327736 WBY327736 WLU327736 WVQ327736 I393296 JE393272 TA393272 ACW393272 AMS393272 AWO393272 BGK393272 BQG393272 CAC393272 CJY393272 CTU393272 DDQ393272 DNM393272 DXI393272 EHE393272 ERA393272 FAW393272 FKS393272 FUO393272 GEK393272 GOG393272 GYC393272 HHY393272 HRU393272 IBQ393272 ILM393272 IVI393272 JFE393272 JPA393272 JYW393272 KIS393272 KSO393272 LCK393272 LMG393272 LWC393272 MFY393272 MPU393272 MZQ393272 NJM393272 NTI393272 ODE393272 ONA393272 OWW393272 PGS393272 PQO393272 QAK393272 QKG393272 QUC393272 RDY393272 RNU393272 RXQ393272 SHM393272 SRI393272 TBE393272 TLA393272 TUW393272 UES393272 UOO393272 UYK393272 VIG393272 VSC393272 WBY393272 WLU393272 WVQ393272 I458832 JE458808 TA458808 ACW458808 AMS458808 AWO458808 BGK458808 BQG458808 CAC458808 CJY458808 CTU458808 DDQ458808 DNM458808 DXI458808 EHE458808 ERA458808 FAW458808 FKS458808 FUO458808 GEK458808 GOG458808 GYC458808 HHY458808 HRU458808 IBQ458808 ILM458808 IVI458808 JFE458808 JPA458808 JYW458808 KIS458808 KSO458808 LCK458808 LMG458808 LWC458808 MFY458808 MPU458808 MZQ458808 NJM458808 NTI458808 ODE458808 ONA458808 OWW458808 PGS458808 PQO458808 QAK458808 QKG458808 QUC458808 RDY458808 RNU458808 RXQ458808 SHM458808 SRI458808 TBE458808 TLA458808 TUW458808 UES458808 UOO458808 UYK458808 VIG458808 VSC458808 WBY458808 WLU458808 WVQ458808 I524368 JE524344 TA524344 ACW524344 AMS524344 AWO524344 BGK524344 BQG524344 CAC524344 CJY524344 CTU524344 DDQ524344 DNM524344 DXI524344 EHE524344 ERA524344 FAW524344 FKS524344 FUO524344 GEK524344 GOG524344 GYC524344 HHY524344 HRU524344 IBQ524344 ILM524344 IVI524344 JFE524344 JPA524344 JYW524344 KIS524344 KSO524344 LCK524344 LMG524344 LWC524344 MFY524344 MPU524344 MZQ524344 NJM524344 NTI524344 ODE524344 ONA524344 OWW524344 PGS524344 PQO524344 QAK524344 QKG524344 QUC524344 RDY524344 RNU524344 RXQ524344 SHM524344 SRI524344 TBE524344 TLA524344 TUW524344 UES524344 UOO524344 UYK524344 VIG524344 VSC524344 WBY524344 WLU524344 WVQ524344 I589904 JE589880 TA589880 ACW589880 AMS589880 AWO589880 BGK589880 BQG589880 CAC589880 CJY589880 CTU589880 DDQ589880 DNM589880 DXI589880 EHE589880 ERA589880 FAW589880 FKS589880 FUO589880 GEK589880 GOG589880 GYC589880 HHY589880 HRU589880 IBQ589880 ILM589880 IVI589880 JFE589880 JPA589880 JYW589880 KIS589880 KSO589880 LCK589880 LMG589880 LWC589880 MFY589880 MPU589880 MZQ589880 NJM589880 NTI589880 ODE589880 ONA589880 OWW589880 PGS589880 PQO589880 QAK589880 QKG589880 QUC589880 RDY589880 RNU589880 RXQ589880 SHM589880 SRI589880 TBE589880 TLA589880 TUW589880 UES589880 UOO589880 UYK589880 VIG589880 VSC589880 WBY589880 WLU589880 WVQ589880 I655440 JE655416 TA655416 ACW655416 AMS655416 AWO655416 BGK655416 BQG655416 CAC655416 CJY655416 CTU655416 DDQ655416 DNM655416 DXI655416 EHE655416 ERA655416 FAW655416 FKS655416 FUO655416 GEK655416 GOG655416 GYC655416 HHY655416 HRU655416 IBQ655416 ILM655416 IVI655416 JFE655416 JPA655416 JYW655416 KIS655416 KSO655416 LCK655416 LMG655416 LWC655416 MFY655416 MPU655416 MZQ655416 NJM655416 NTI655416 ODE655416 ONA655416 OWW655416 PGS655416 PQO655416 QAK655416 QKG655416 QUC655416 RDY655416 RNU655416 RXQ655416 SHM655416 SRI655416 TBE655416 TLA655416 TUW655416 UES655416 UOO655416 UYK655416 VIG655416 VSC655416 WBY655416 WLU655416 WVQ655416 I720976 JE720952 TA720952 ACW720952 AMS720952 AWO720952 BGK720952 BQG720952 CAC720952 CJY720952 CTU720952 DDQ720952 DNM720952 DXI720952 EHE720952 ERA720952 FAW720952 FKS720952 FUO720952 GEK720952 GOG720952 GYC720952 HHY720952 HRU720952 IBQ720952 ILM720952 IVI720952 JFE720952 JPA720952 JYW720952 KIS720952 KSO720952 LCK720952 LMG720952 LWC720952 MFY720952 MPU720952 MZQ720952 NJM720952 NTI720952 ODE720952 ONA720952 OWW720952 PGS720952 PQO720952 QAK720952 QKG720952 QUC720952 RDY720952 RNU720952 RXQ720952 SHM720952 SRI720952 TBE720952 TLA720952 TUW720952 UES720952 UOO720952 UYK720952 VIG720952 VSC720952 WBY720952 WLU720952 WVQ720952 I786512 JE786488 TA786488 ACW786488 AMS786488 AWO786488 BGK786488 BQG786488 CAC786488 CJY786488 CTU786488 DDQ786488 DNM786488 DXI786488 EHE786488 ERA786488 FAW786488 FKS786488 FUO786488 GEK786488 GOG786488 GYC786488 HHY786488 HRU786488 IBQ786488 ILM786488 IVI786488 JFE786488 JPA786488 JYW786488 KIS786488 KSO786488 LCK786488 LMG786488 LWC786488 MFY786488 MPU786488 MZQ786488 NJM786488 NTI786488 ODE786488 ONA786488 OWW786488 PGS786488 PQO786488 QAK786488 QKG786488 QUC786488 RDY786488 RNU786488 RXQ786488 SHM786488 SRI786488 TBE786488 TLA786488 TUW786488 UES786488 UOO786488 UYK786488 VIG786488 VSC786488 WBY786488 WLU786488 WVQ786488 I852048 JE852024 TA852024 ACW852024 AMS852024 AWO852024 BGK852024 BQG852024 CAC852024 CJY852024 CTU852024 DDQ852024 DNM852024 DXI852024 EHE852024 ERA852024 FAW852024 FKS852024 FUO852024 GEK852024 GOG852024 GYC852024 HHY852024 HRU852024 IBQ852024 ILM852024 IVI852024 JFE852024 JPA852024 JYW852024 KIS852024 KSO852024 LCK852024 LMG852024 LWC852024 MFY852024 MPU852024 MZQ852024 NJM852024 NTI852024 ODE852024 ONA852024 OWW852024 PGS852024 PQO852024 QAK852024 QKG852024 QUC852024 RDY852024 RNU852024 RXQ852024 SHM852024 SRI852024 TBE852024 TLA852024 TUW852024 UES852024 UOO852024 UYK852024 VIG852024 VSC852024 WBY852024 WLU852024 WVQ852024 I917584 JE917560 TA917560 ACW917560 AMS917560 AWO917560 BGK917560 BQG917560 CAC917560 CJY917560 CTU917560 DDQ917560 DNM917560 DXI917560 EHE917560 ERA917560 FAW917560 FKS917560 FUO917560 GEK917560 GOG917560 GYC917560 HHY917560 HRU917560 IBQ917560 ILM917560 IVI917560 JFE917560 JPA917560 JYW917560 KIS917560 KSO917560 LCK917560 LMG917560 LWC917560 MFY917560 MPU917560 MZQ917560 NJM917560 NTI917560 ODE917560 ONA917560 OWW917560 PGS917560 PQO917560 QAK917560 QKG917560 QUC917560 RDY917560 RNU917560 RXQ917560 SHM917560 SRI917560 TBE917560 TLA917560 TUW917560 UES917560 UOO917560 UYK917560 VIG917560 VSC917560 WBY917560 WLU917560 WVQ917560 I983120 JE983096 TA983096 ACW983096 AMS983096 AWO983096 BGK983096 BQG983096 CAC983096 CJY983096 CTU983096 DDQ983096 DNM983096 DXI983096 EHE983096 ERA983096 FAW983096 FKS983096 FUO983096 GEK983096 GOG983096 GYC983096 HHY983096 HRU983096 IBQ983096 ILM983096 IVI983096 JFE983096 JPA983096 JYW983096 KIS983096 KSO983096 LCK983096 LMG983096 LWC983096 MFY983096 MPU983096 MZQ983096 NJM983096 NTI983096 ODE983096 ONA983096 OWW983096 PGS983096 PQO983096 QAK983096 QKG983096 QUC983096 RDY983096 RNU983096 RXQ983096 SHM983096 SRI983096 TBE983096 TLA983096 TUW983096 UES983096 UOO983096 UYK983096 VIG983096 VSC983096 WBY983096 WLU983096">
      <formula1>PAIS3</formula1>
    </dataValidation>
    <dataValidation type="list" allowBlank="1" showInputMessage="1" showErrorMessage="1" sqref="WVK983078:WVL983079 IY37:IZ38 SU37:SV38 ACQ37:ACR38 AMM37:AMN38 AWI37:AWJ38 BGE37:BGF38 BQA37:BQB38 BZW37:BZX38 CJS37:CJT38 CTO37:CTP38 DDK37:DDL38 DNG37:DNH38 DXC37:DXD38 EGY37:EGZ38 EQU37:EQV38 FAQ37:FAR38 FKM37:FKN38 FUI37:FUJ38 GEE37:GEF38 GOA37:GOB38 GXW37:GXX38 HHS37:HHT38 HRO37:HRP38 IBK37:IBL38 ILG37:ILH38 IVC37:IVD38 JEY37:JEZ38 JOU37:JOV38 JYQ37:JYR38 KIM37:KIN38 KSI37:KSJ38 LCE37:LCF38 LMA37:LMB38 LVW37:LVX38 MFS37:MFT38 MPO37:MPP38 MZK37:MZL38 NJG37:NJH38 NTC37:NTD38 OCY37:OCZ38 OMU37:OMV38 OWQ37:OWR38 PGM37:PGN38 PQI37:PQJ38 QAE37:QAF38 QKA37:QKB38 QTW37:QTX38 RDS37:RDT38 RNO37:RNP38 RXK37:RXL38 SHG37:SHH38 SRC37:SRD38 TAY37:TAZ38 TKU37:TKV38 TUQ37:TUR38 UEM37:UEN38 UOI37:UOJ38 UYE37:UYF38 VIA37:VIB38 VRW37:VRX38 WBS37:WBT38 WLO37:WLP38 WVK37:WVL38 C65598:D65599 IY65574:IZ65575 SU65574:SV65575 ACQ65574:ACR65575 AMM65574:AMN65575 AWI65574:AWJ65575 BGE65574:BGF65575 BQA65574:BQB65575 BZW65574:BZX65575 CJS65574:CJT65575 CTO65574:CTP65575 DDK65574:DDL65575 DNG65574:DNH65575 DXC65574:DXD65575 EGY65574:EGZ65575 EQU65574:EQV65575 FAQ65574:FAR65575 FKM65574:FKN65575 FUI65574:FUJ65575 GEE65574:GEF65575 GOA65574:GOB65575 GXW65574:GXX65575 HHS65574:HHT65575 HRO65574:HRP65575 IBK65574:IBL65575 ILG65574:ILH65575 IVC65574:IVD65575 JEY65574:JEZ65575 JOU65574:JOV65575 JYQ65574:JYR65575 KIM65574:KIN65575 KSI65574:KSJ65575 LCE65574:LCF65575 LMA65574:LMB65575 LVW65574:LVX65575 MFS65574:MFT65575 MPO65574:MPP65575 MZK65574:MZL65575 NJG65574:NJH65575 NTC65574:NTD65575 OCY65574:OCZ65575 OMU65574:OMV65575 OWQ65574:OWR65575 PGM65574:PGN65575 PQI65574:PQJ65575 QAE65574:QAF65575 QKA65574:QKB65575 QTW65574:QTX65575 RDS65574:RDT65575 RNO65574:RNP65575 RXK65574:RXL65575 SHG65574:SHH65575 SRC65574:SRD65575 TAY65574:TAZ65575 TKU65574:TKV65575 TUQ65574:TUR65575 UEM65574:UEN65575 UOI65574:UOJ65575 UYE65574:UYF65575 VIA65574:VIB65575 VRW65574:VRX65575 WBS65574:WBT65575 WLO65574:WLP65575 WVK65574:WVL65575 C131134:D131135 IY131110:IZ131111 SU131110:SV131111 ACQ131110:ACR131111 AMM131110:AMN131111 AWI131110:AWJ131111 BGE131110:BGF131111 BQA131110:BQB131111 BZW131110:BZX131111 CJS131110:CJT131111 CTO131110:CTP131111 DDK131110:DDL131111 DNG131110:DNH131111 DXC131110:DXD131111 EGY131110:EGZ131111 EQU131110:EQV131111 FAQ131110:FAR131111 FKM131110:FKN131111 FUI131110:FUJ131111 GEE131110:GEF131111 GOA131110:GOB131111 GXW131110:GXX131111 HHS131110:HHT131111 HRO131110:HRP131111 IBK131110:IBL131111 ILG131110:ILH131111 IVC131110:IVD131111 JEY131110:JEZ131111 JOU131110:JOV131111 JYQ131110:JYR131111 KIM131110:KIN131111 KSI131110:KSJ131111 LCE131110:LCF131111 LMA131110:LMB131111 LVW131110:LVX131111 MFS131110:MFT131111 MPO131110:MPP131111 MZK131110:MZL131111 NJG131110:NJH131111 NTC131110:NTD131111 OCY131110:OCZ131111 OMU131110:OMV131111 OWQ131110:OWR131111 PGM131110:PGN131111 PQI131110:PQJ131111 QAE131110:QAF131111 QKA131110:QKB131111 QTW131110:QTX131111 RDS131110:RDT131111 RNO131110:RNP131111 RXK131110:RXL131111 SHG131110:SHH131111 SRC131110:SRD131111 TAY131110:TAZ131111 TKU131110:TKV131111 TUQ131110:TUR131111 UEM131110:UEN131111 UOI131110:UOJ131111 UYE131110:UYF131111 VIA131110:VIB131111 VRW131110:VRX131111 WBS131110:WBT131111 WLO131110:WLP131111 WVK131110:WVL131111 C196670:D196671 IY196646:IZ196647 SU196646:SV196647 ACQ196646:ACR196647 AMM196646:AMN196647 AWI196646:AWJ196647 BGE196646:BGF196647 BQA196646:BQB196647 BZW196646:BZX196647 CJS196646:CJT196647 CTO196646:CTP196647 DDK196646:DDL196647 DNG196646:DNH196647 DXC196646:DXD196647 EGY196646:EGZ196647 EQU196646:EQV196647 FAQ196646:FAR196647 FKM196646:FKN196647 FUI196646:FUJ196647 GEE196646:GEF196647 GOA196646:GOB196647 GXW196646:GXX196647 HHS196646:HHT196647 HRO196646:HRP196647 IBK196646:IBL196647 ILG196646:ILH196647 IVC196646:IVD196647 JEY196646:JEZ196647 JOU196646:JOV196647 JYQ196646:JYR196647 KIM196646:KIN196647 KSI196646:KSJ196647 LCE196646:LCF196647 LMA196646:LMB196647 LVW196646:LVX196647 MFS196646:MFT196647 MPO196646:MPP196647 MZK196646:MZL196647 NJG196646:NJH196647 NTC196646:NTD196647 OCY196646:OCZ196647 OMU196646:OMV196647 OWQ196646:OWR196647 PGM196646:PGN196647 PQI196646:PQJ196647 QAE196646:QAF196647 QKA196646:QKB196647 QTW196646:QTX196647 RDS196646:RDT196647 RNO196646:RNP196647 RXK196646:RXL196647 SHG196646:SHH196647 SRC196646:SRD196647 TAY196646:TAZ196647 TKU196646:TKV196647 TUQ196646:TUR196647 UEM196646:UEN196647 UOI196646:UOJ196647 UYE196646:UYF196647 VIA196646:VIB196647 VRW196646:VRX196647 WBS196646:WBT196647 WLO196646:WLP196647 WVK196646:WVL196647 C262206:D262207 IY262182:IZ262183 SU262182:SV262183 ACQ262182:ACR262183 AMM262182:AMN262183 AWI262182:AWJ262183 BGE262182:BGF262183 BQA262182:BQB262183 BZW262182:BZX262183 CJS262182:CJT262183 CTO262182:CTP262183 DDK262182:DDL262183 DNG262182:DNH262183 DXC262182:DXD262183 EGY262182:EGZ262183 EQU262182:EQV262183 FAQ262182:FAR262183 FKM262182:FKN262183 FUI262182:FUJ262183 GEE262182:GEF262183 GOA262182:GOB262183 GXW262182:GXX262183 HHS262182:HHT262183 HRO262182:HRP262183 IBK262182:IBL262183 ILG262182:ILH262183 IVC262182:IVD262183 JEY262182:JEZ262183 JOU262182:JOV262183 JYQ262182:JYR262183 KIM262182:KIN262183 KSI262182:KSJ262183 LCE262182:LCF262183 LMA262182:LMB262183 LVW262182:LVX262183 MFS262182:MFT262183 MPO262182:MPP262183 MZK262182:MZL262183 NJG262182:NJH262183 NTC262182:NTD262183 OCY262182:OCZ262183 OMU262182:OMV262183 OWQ262182:OWR262183 PGM262182:PGN262183 PQI262182:PQJ262183 QAE262182:QAF262183 QKA262182:QKB262183 QTW262182:QTX262183 RDS262182:RDT262183 RNO262182:RNP262183 RXK262182:RXL262183 SHG262182:SHH262183 SRC262182:SRD262183 TAY262182:TAZ262183 TKU262182:TKV262183 TUQ262182:TUR262183 UEM262182:UEN262183 UOI262182:UOJ262183 UYE262182:UYF262183 VIA262182:VIB262183 VRW262182:VRX262183 WBS262182:WBT262183 WLO262182:WLP262183 WVK262182:WVL262183 C327742:D327743 IY327718:IZ327719 SU327718:SV327719 ACQ327718:ACR327719 AMM327718:AMN327719 AWI327718:AWJ327719 BGE327718:BGF327719 BQA327718:BQB327719 BZW327718:BZX327719 CJS327718:CJT327719 CTO327718:CTP327719 DDK327718:DDL327719 DNG327718:DNH327719 DXC327718:DXD327719 EGY327718:EGZ327719 EQU327718:EQV327719 FAQ327718:FAR327719 FKM327718:FKN327719 FUI327718:FUJ327719 GEE327718:GEF327719 GOA327718:GOB327719 GXW327718:GXX327719 HHS327718:HHT327719 HRO327718:HRP327719 IBK327718:IBL327719 ILG327718:ILH327719 IVC327718:IVD327719 JEY327718:JEZ327719 JOU327718:JOV327719 JYQ327718:JYR327719 KIM327718:KIN327719 KSI327718:KSJ327719 LCE327718:LCF327719 LMA327718:LMB327719 LVW327718:LVX327719 MFS327718:MFT327719 MPO327718:MPP327719 MZK327718:MZL327719 NJG327718:NJH327719 NTC327718:NTD327719 OCY327718:OCZ327719 OMU327718:OMV327719 OWQ327718:OWR327719 PGM327718:PGN327719 PQI327718:PQJ327719 QAE327718:QAF327719 QKA327718:QKB327719 QTW327718:QTX327719 RDS327718:RDT327719 RNO327718:RNP327719 RXK327718:RXL327719 SHG327718:SHH327719 SRC327718:SRD327719 TAY327718:TAZ327719 TKU327718:TKV327719 TUQ327718:TUR327719 UEM327718:UEN327719 UOI327718:UOJ327719 UYE327718:UYF327719 VIA327718:VIB327719 VRW327718:VRX327719 WBS327718:WBT327719 WLO327718:WLP327719 WVK327718:WVL327719 C393278:D393279 IY393254:IZ393255 SU393254:SV393255 ACQ393254:ACR393255 AMM393254:AMN393255 AWI393254:AWJ393255 BGE393254:BGF393255 BQA393254:BQB393255 BZW393254:BZX393255 CJS393254:CJT393255 CTO393254:CTP393255 DDK393254:DDL393255 DNG393254:DNH393255 DXC393254:DXD393255 EGY393254:EGZ393255 EQU393254:EQV393255 FAQ393254:FAR393255 FKM393254:FKN393255 FUI393254:FUJ393255 GEE393254:GEF393255 GOA393254:GOB393255 GXW393254:GXX393255 HHS393254:HHT393255 HRO393254:HRP393255 IBK393254:IBL393255 ILG393254:ILH393255 IVC393254:IVD393255 JEY393254:JEZ393255 JOU393254:JOV393255 JYQ393254:JYR393255 KIM393254:KIN393255 KSI393254:KSJ393255 LCE393254:LCF393255 LMA393254:LMB393255 LVW393254:LVX393255 MFS393254:MFT393255 MPO393254:MPP393255 MZK393254:MZL393255 NJG393254:NJH393255 NTC393254:NTD393255 OCY393254:OCZ393255 OMU393254:OMV393255 OWQ393254:OWR393255 PGM393254:PGN393255 PQI393254:PQJ393255 QAE393254:QAF393255 QKA393254:QKB393255 QTW393254:QTX393255 RDS393254:RDT393255 RNO393254:RNP393255 RXK393254:RXL393255 SHG393254:SHH393255 SRC393254:SRD393255 TAY393254:TAZ393255 TKU393254:TKV393255 TUQ393254:TUR393255 UEM393254:UEN393255 UOI393254:UOJ393255 UYE393254:UYF393255 VIA393254:VIB393255 VRW393254:VRX393255 WBS393254:WBT393255 WLO393254:WLP393255 WVK393254:WVL393255 C458814:D458815 IY458790:IZ458791 SU458790:SV458791 ACQ458790:ACR458791 AMM458790:AMN458791 AWI458790:AWJ458791 BGE458790:BGF458791 BQA458790:BQB458791 BZW458790:BZX458791 CJS458790:CJT458791 CTO458790:CTP458791 DDK458790:DDL458791 DNG458790:DNH458791 DXC458790:DXD458791 EGY458790:EGZ458791 EQU458790:EQV458791 FAQ458790:FAR458791 FKM458790:FKN458791 FUI458790:FUJ458791 GEE458790:GEF458791 GOA458790:GOB458791 GXW458790:GXX458791 HHS458790:HHT458791 HRO458790:HRP458791 IBK458790:IBL458791 ILG458790:ILH458791 IVC458790:IVD458791 JEY458790:JEZ458791 JOU458790:JOV458791 JYQ458790:JYR458791 KIM458790:KIN458791 KSI458790:KSJ458791 LCE458790:LCF458791 LMA458790:LMB458791 LVW458790:LVX458791 MFS458790:MFT458791 MPO458790:MPP458791 MZK458790:MZL458791 NJG458790:NJH458791 NTC458790:NTD458791 OCY458790:OCZ458791 OMU458790:OMV458791 OWQ458790:OWR458791 PGM458790:PGN458791 PQI458790:PQJ458791 QAE458790:QAF458791 QKA458790:QKB458791 QTW458790:QTX458791 RDS458790:RDT458791 RNO458790:RNP458791 RXK458790:RXL458791 SHG458790:SHH458791 SRC458790:SRD458791 TAY458790:TAZ458791 TKU458790:TKV458791 TUQ458790:TUR458791 UEM458790:UEN458791 UOI458790:UOJ458791 UYE458790:UYF458791 VIA458790:VIB458791 VRW458790:VRX458791 WBS458790:WBT458791 WLO458790:WLP458791 WVK458790:WVL458791 C524350:D524351 IY524326:IZ524327 SU524326:SV524327 ACQ524326:ACR524327 AMM524326:AMN524327 AWI524326:AWJ524327 BGE524326:BGF524327 BQA524326:BQB524327 BZW524326:BZX524327 CJS524326:CJT524327 CTO524326:CTP524327 DDK524326:DDL524327 DNG524326:DNH524327 DXC524326:DXD524327 EGY524326:EGZ524327 EQU524326:EQV524327 FAQ524326:FAR524327 FKM524326:FKN524327 FUI524326:FUJ524327 GEE524326:GEF524327 GOA524326:GOB524327 GXW524326:GXX524327 HHS524326:HHT524327 HRO524326:HRP524327 IBK524326:IBL524327 ILG524326:ILH524327 IVC524326:IVD524327 JEY524326:JEZ524327 JOU524326:JOV524327 JYQ524326:JYR524327 KIM524326:KIN524327 KSI524326:KSJ524327 LCE524326:LCF524327 LMA524326:LMB524327 LVW524326:LVX524327 MFS524326:MFT524327 MPO524326:MPP524327 MZK524326:MZL524327 NJG524326:NJH524327 NTC524326:NTD524327 OCY524326:OCZ524327 OMU524326:OMV524327 OWQ524326:OWR524327 PGM524326:PGN524327 PQI524326:PQJ524327 QAE524326:QAF524327 QKA524326:QKB524327 QTW524326:QTX524327 RDS524326:RDT524327 RNO524326:RNP524327 RXK524326:RXL524327 SHG524326:SHH524327 SRC524326:SRD524327 TAY524326:TAZ524327 TKU524326:TKV524327 TUQ524326:TUR524327 UEM524326:UEN524327 UOI524326:UOJ524327 UYE524326:UYF524327 VIA524326:VIB524327 VRW524326:VRX524327 WBS524326:WBT524327 WLO524326:WLP524327 WVK524326:WVL524327 C589886:D589887 IY589862:IZ589863 SU589862:SV589863 ACQ589862:ACR589863 AMM589862:AMN589863 AWI589862:AWJ589863 BGE589862:BGF589863 BQA589862:BQB589863 BZW589862:BZX589863 CJS589862:CJT589863 CTO589862:CTP589863 DDK589862:DDL589863 DNG589862:DNH589863 DXC589862:DXD589863 EGY589862:EGZ589863 EQU589862:EQV589863 FAQ589862:FAR589863 FKM589862:FKN589863 FUI589862:FUJ589863 GEE589862:GEF589863 GOA589862:GOB589863 GXW589862:GXX589863 HHS589862:HHT589863 HRO589862:HRP589863 IBK589862:IBL589863 ILG589862:ILH589863 IVC589862:IVD589863 JEY589862:JEZ589863 JOU589862:JOV589863 JYQ589862:JYR589863 KIM589862:KIN589863 KSI589862:KSJ589863 LCE589862:LCF589863 LMA589862:LMB589863 LVW589862:LVX589863 MFS589862:MFT589863 MPO589862:MPP589863 MZK589862:MZL589863 NJG589862:NJH589863 NTC589862:NTD589863 OCY589862:OCZ589863 OMU589862:OMV589863 OWQ589862:OWR589863 PGM589862:PGN589863 PQI589862:PQJ589863 QAE589862:QAF589863 QKA589862:QKB589863 QTW589862:QTX589863 RDS589862:RDT589863 RNO589862:RNP589863 RXK589862:RXL589863 SHG589862:SHH589863 SRC589862:SRD589863 TAY589862:TAZ589863 TKU589862:TKV589863 TUQ589862:TUR589863 UEM589862:UEN589863 UOI589862:UOJ589863 UYE589862:UYF589863 VIA589862:VIB589863 VRW589862:VRX589863 WBS589862:WBT589863 WLO589862:WLP589863 WVK589862:WVL589863 C655422:D655423 IY655398:IZ655399 SU655398:SV655399 ACQ655398:ACR655399 AMM655398:AMN655399 AWI655398:AWJ655399 BGE655398:BGF655399 BQA655398:BQB655399 BZW655398:BZX655399 CJS655398:CJT655399 CTO655398:CTP655399 DDK655398:DDL655399 DNG655398:DNH655399 DXC655398:DXD655399 EGY655398:EGZ655399 EQU655398:EQV655399 FAQ655398:FAR655399 FKM655398:FKN655399 FUI655398:FUJ655399 GEE655398:GEF655399 GOA655398:GOB655399 GXW655398:GXX655399 HHS655398:HHT655399 HRO655398:HRP655399 IBK655398:IBL655399 ILG655398:ILH655399 IVC655398:IVD655399 JEY655398:JEZ655399 JOU655398:JOV655399 JYQ655398:JYR655399 KIM655398:KIN655399 KSI655398:KSJ655399 LCE655398:LCF655399 LMA655398:LMB655399 LVW655398:LVX655399 MFS655398:MFT655399 MPO655398:MPP655399 MZK655398:MZL655399 NJG655398:NJH655399 NTC655398:NTD655399 OCY655398:OCZ655399 OMU655398:OMV655399 OWQ655398:OWR655399 PGM655398:PGN655399 PQI655398:PQJ655399 QAE655398:QAF655399 QKA655398:QKB655399 QTW655398:QTX655399 RDS655398:RDT655399 RNO655398:RNP655399 RXK655398:RXL655399 SHG655398:SHH655399 SRC655398:SRD655399 TAY655398:TAZ655399 TKU655398:TKV655399 TUQ655398:TUR655399 UEM655398:UEN655399 UOI655398:UOJ655399 UYE655398:UYF655399 VIA655398:VIB655399 VRW655398:VRX655399 WBS655398:WBT655399 WLO655398:WLP655399 WVK655398:WVL655399 C720958:D720959 IY720934:IZ720935 SU720934:SV720935 ACQ720934:ACR720935 AMM720934:AMN720935 AWI720934:AWJ720935 BGE720934:BGF720935 BQA720934:BQB720935 BZW720934:BZX720935 CJS720934:CJT720935 CTO720934:CTP720935 DDK720934:DDL720935 DNG720934:DNH720935 DXC720934:DXD720935 EGY720934:EGZ720935 EQU720934:EQV720935 FAQ720934:FAR720935 FKM720934:FKN720935 FUI720934:FUJ720935 GEE720934:GEF720935 GOA720934:GOB720935 GXW720934:GXX720935 HHS720934:HHT720935 HRO720934:HRP720935 IBK720934:IBL720935 ILG720934:ILH720935 IVC720934:IVD720935 JEY720934:JEZ720935 JOU720934:JOV720935 JYQ720934:JYR720935 KIM720934:KIN720935 KSI720934:KSJ720935 LCE720934:LCF720935 LMA720934:LMB720935 LVW720934:LVX720935 MFS720934:MFT720935 MPO720934:MPP720935 MZK720934:MZL720935 NJG720934:NJH720935 NTC720934:NTD720935 OCY720934:OCZ720935 OMU720934:OMV720935 OWQ720934:OWR720935 PGM720934:PGN720935 PQI720934:PQJ720935 QAE720934:QAF720935 QKA720934:QKB720935 QTW720934:QTX720935 RDS720934:RDT720935 RNO720934:RNP720935 RXK720934:RXL720935 SHG720934:SHH720935 SRC720934:SRD720935 TAY720934:TAZ720935 TKU720934:TKV720935 TUQ720934:TUR720935 UEM720934:UEN720935 UOI720934:UOJ720935 UYE720934:UYF720935 VIA720934:VIB720935 VRW720934:VRX720935 WBS720934:WBT720935 WLO720934:WLP720935 WVK720934:WVL720935 C786494:D786495 IY786470:IZ786471 SU786470:SV786471 ACQ786470:ACR786471 AMM786470:AMN786471 AWI786470:AWJ786471 BGE786470:BGF786471 BQA786470:BQB786471 BZW786470:BZX786471 CJS786470:CJT786471 CTO786470:CTP786471 DDK786470:DDL786471 DNG786470:DNH786471 DXC786470:DXD786471 EGY786470:EGZ786471 EQU786470:EQV786471 FAQ786470:FAR786471 FKM786470:FKN786471 FUI786470:FUJ786471 GEE786470:GEF786471 GOA786470:GOB786471 GXW786470:GXX786471 HHS786470:HHT786471 HRO786470:HRP786471 IBK786470:IBL786471 ILG786470:ILH786471 IVC786470:IVD786471 JEY786470:JEZ786471 JOU786470:JOV786471 JYQ786470:JYR786471 KIM786470:KIN786471 KSI786470:KSJ786471 LCE786470:LCF786471 LMA786470:LMB786471 LVW786470:LVX786471 MFS786470:MFT786471 MPO786470:MPP786471 MZK786470:MZL786471 NJG786470:NJH786471 NTC786470:NTD786471 OCY786470:OCZ786471 OMU786470:OMV786471 OWQ786470:OWR786471 PGM786470:PGN786471 PQI786470:PQJ786471 QAE786470:QAF786471 QKA786470:QKB786471 QTW786470:QTX786471 RDS786470:RDT786471 RNO786470:RNP786471 RXK786470:RXL786471 SHG786470:SHH786471 SRC786470:SRD786471 TAY786470:TAZ786471 TKU786470:TKV786471 TUQ786470:TUR786471 UEM786470:UEN786471 UOI786470:UOJ786471 UYE786470:UYF786471 VIA786470:VIB786471 VRW786470:VRX786471 WBS786470:WBT786471 WLO786470:WLP786471 WVK786470:WVL786471 C852030:D852031 IY852006:IZ852007 SU852006:SV852007 ACQ852006:ACR852007 AMM852006:AMN852007 AWI852006:AWJ852007 BGE852006:BGF852007 BQA852006:BQB852007 BZW852006:BZX852007 CJS852006:CJT852007 CTO852006:CTP852007 DDK852006:DDL852007 DNG852006:DNH852007 DXC852006:DXD852007 EGY852006:EGZ852007 EQU852006:EQV852007 FAQ852006:FAR852007 FKM852006:FKN852007 FUI852006:FUJ852007 GEE852006:GEF852007 GOA852006:GOB852007 GXW852006:GXX852007 HHS852006:HHT852007 HRO852006:HRP852007 IBK852006:IBL852007 ILG852006:ILH852007 IVC852006:IVD852007 JEY852006:JEZ852007 JOU852006:JOV852007 JYQ852006:JYR852007 KIM852006:KIN852007 KSI852006:KSJ852007 LCE852006:LCF852007 LMA852006:LMB852007 LVW852006:LVX852007 MFS852006:MFT852007 MPO852006:MPP852007 MZK852006:MZL852007 NJG852006:NJH852007 NTC852006:NTD852007 OCY852006:OCZ852007 OMU852006:OMV852007 OWQ852006:OWR852007 PGM852006:PGN852007 PQI852006:PQJ852007 QAE852006:QAF852007 QKA852006:QKB852007 QTW852006:QTX852007 RDS852006:RDT852007 RNO852006:RNP852007 RXK852006:RXL852007 SHG852006:SHH852007 SRC852006:SRD852007 TAY852006:TAZ852007 TKU852006:TKV852007 TUQ852006:TUR852007 UEM852006:UEN852007 UOI852006:UOJ852007 UYE852006:UYF852007 VIA852006:VIB852007 VRW852006:VRX852007 WBS852006:WBT852007 WLO852006:WLP852007 WVK852006:WVL852007 C917566:D917567 IY917542:IZ917543 SU917542:SV917543 ACQ917542:ACR917543 AMM917542:AMN917543 AWI917542:AWJ917543 BGE917542:BGF917543 BQA917542:BQB917543 BZW917542:BZX917543 CJS917542:CJT917543 CTO917542:CTP917543 DDK917542:DDL917543 DNG917542:DNH917543 DXC917542:DXD917543 EGY917542:EGZ917543 EQU917542:EQV917543 FAQ917542:FAR917543 FKM917542:FKN917543 FUI917542:FUJ917543 GEE917542:GEF917543 GOA917542:GOB917543 GXW917542:GXX917543 HHS917542:HHT917543 HRO917542:HRP917543 IBK917542:IBL917543 ILG917542:ILH917543 IVC917542:IVD917543 JEY917542:JEZ917543 JOU917542:JOV917543 JYQ917542:JYR917543 KIM917542:KIN917543 KSI917542:KSJ917543 LCE917542:LCF917543 LMA917542:LMB917543 LVW917542:LVX917543 MFS917542:MFT917543 MPO917542:MPP917543 MZK917542:MZL917543 NJG917542:NJH917543 NTC917542:NTD917543 OCY917542:OCZ917543 OMU917542:OMV917543 OWQ917542:OWR917543 PGM917542:PGN917543 PQI917542:PQJ917543 QAE917542:QAF917543 QKA917542:QKB917543 QTW917542:QTX917543 RDS917542:RDT917543 RNO917542:RNP917543 RXK917542:RXL917543 SHG917542:SHH917543 SRC917542:SRD917543 TAY917542:TAZ917543 TKU917542:TKV917543 TUQ917542:TUR917543 UEM917542:UEN917543 UOI917542:UOJ917543 UYE917542:UYF917543 VIA917542:VIB917543 VRW917542:VRX917543 WBS917542:WBT917543 WLO917542:WLP917543 WVK917542:WVL917543 C983102:D983103 IY983078:IZ983079 SU983078:SV983079 ACQ983078:ACR983079 AMM983078:AMN983079 AWI983078:AWJ983079 BGE983078:BGF983079 BQA983078:BQB983079 BZW983078:BZX983079 CJS983078:CJT983079 CTO983078:CTP983079 DDK983078:DDL983079 DNG983078:DNH983079 DXC983078:DXD983079 EGY983078:EGZ983079 EQU983078:EQV983079 FAQ983078:FAR983079 FKM983078:FKN983079 FUI983078:FUJ983079 GEE983078:GEF983079 GOA983078:GOB983079 GXW983078:GXX983079 HHS983078:HHT983079 HRO983078:HRP983079 IBK983078:IBL983079 ILG983078:ILH983079 IVC983078:IVD983079 JEY983078:JEZ983079 JOU983078:JOV983079 JYQ983078:JYR983079 KIM983078:KIN983079 KSI983078:KSJ983079 LCE983078:LCF983079 LMA983078:LMB983079 LVW983078:LVX983079 MFS983078:MFT983079 MPO983078:MPP983079 MZK983078:MZL983079 NJG983078:NJH983079 NTC983078:NTD983079 OCY983078:OCZ983079 OMU983078:OMV983079 OWQ983078:OWR983079 PGM983078:PGN983079 PQI983078:PQJ983079 QAE983078:QAF983079 QKA983078:QKB983079 QTW983078:QTX983079 RDS983078:RDT983079 RNO983078:RNP983079 RXK983078:RXL983079 SHG983078:SHH983079 SRC983078:SRD983079 TAY983078:TAZ983079 TKU983078:TKV983079 TUQ983078:TUR983079 UEM983078:UEN983079 UOI983078:UOJ983079 UYE983078:UYF983079 VIA983078:VIB983079 VRW983078:VRX983079 WBS983078:WBT983079 WLO983078:WLP983079">
      <formula1>PAIS2</formula1>
    </dataValidation>
    <dataValidation type="list" allowBlank="1" showInputMessage="1" showErrorMessage="1" sqref="WVR983096 JC33:JC35 SY33:SY35 ACU33:ACU35 AMQ33:AMQ35 AWM33:AWM35 BGI33:BGI35 BQE33:BQE35 CAA33:CAA35 CJW33:CJW35 CTS33:CTS35 DDO33:DDO35 DNK33:DNK35 DXG33:DXG35 EHC33:EHC35 EQY33:EQY35 FAU33:FAU35 FKQ33:FKQ35 FUM33:FUM35 GEI33:GEI35 GOE33:GOE35 GYA33:GYA35 HHW33:HHW35 HRS33:HRS35 IBO33:IBO35 ILK33:ILK35 IVG33:IVG35 JFC33:JFC35 JOY33:JOY35 JYU33:JYU35 KIQ33:KIQ35 KSM33:KSM35 LCI33:LCI35 LME33:LME35 LWA33:LWA35 MFW33:MFW35 MPS33:MPS35 MZO33:MZO35 NJK33:NJK35 NTG33:NTG35 ODC33:ODC35 OMY33:OMY35 OWU33:OWU35 PGQ33:PGQ35 PQM33:PQM35 QAI33:QAI35 QKE33:QKE35 QUA33:QUA35 RDW33:RDW35 RNS33:RNS35 RXO33:RXO35 SHK33:SHK35 SRG33:SRG35 TBC33:TBC35 TKY33:TKY35 TUU33:TUU35 UEQ33:UEQ35 UOM33:UOM35 UYI33:UYI35 VIE33:VIE35 VSA33:VSA35 WBW33:WBW35 WLS33:WLS35 WVO33:WVO35 G65594:G65596 JC65570:JC65572 SY65570:SY65572 ACU65570:ACU65572 AMQ65570:AMQ65572 AWM65570:AWM65572 BGI65570:BGI65572 BQE65570:BQE65572 CAA65570:CAA65572 CJW65570:CJW65572 CTS65570:CTS65572 DDO65570:DDO65572 DNK65570:DNK65572 DXG65570:DXG65572 EHC65570:EHC65572 EQY65570:EQY65572 FAU65570:FAU65572 FKQ65570:FKQ65572 FUM65570:FUM65572 GEI65570:GEI65572 GOE65570:GOE65572 GYA65570:GYA65572 HHW65570:HHW65572 HRS65570:HRS65572 IBO65570:IBO65572 ILK65570:ILK65572 IVG65570:IVG65572 JFC65570:JFC65572 JOY65570:JOY65572 JYU65570:JYU65572 KIQ65570:KIQ65572 KSM65570:KSM65572 LCI65570:LCI65572 LME65570:LME65572 LWA65570:LWA65572 MFW65570:MFW65572 MPS65570:MPS65572 MZO65570:MZO65572 NJK65570:NJK65572 NTG65570:NTG65572 ODC65570:ODC65572 OMY65570:OMY65572 OWU65570:OWU65572 PGQ65570:PGQ65572 PQM65570:PQM65572 QAI65570:QAI65572 QKE65570:QKE65572 QUA65570:QUA65572 RDW65570:RDW65572 RNS65570:RNS65572 RXO65570:RXO65572 SHK65570:SHK65572 SRG65570:SRG65572 TBC65570:TBC65572 TKY65570:TKY65572 TUU65570:TUU65572 UEQ65570:UEQ65572 UOM65570:UOM65572 UYI65570:UYI65572 VIE65570:VIE65572 VSA65570:VSA65572 WBW65570:WBW65572 WLS65570:WLS65572 WVO65570:WVO65572 G131130:G131132 JC131106:JC131108 SY131106:SY131108 ACU131106:ACU131108 AMQ131106:AMQ131108 AWM131106:AWM131108 BGI131106:BGI131108 BQE131106:BQE131108 CAA131106:CAA131108 CJW131106:CJW131108 CTS131106:CTS131108 DDO131106:DDO131108 DNK131106:DNK131108 DXG131106:DXG131108 EHC131106:EHC131108 EQY131106:EQY131108 FAU131106:FAU131108 FKQ131106:FKQ131108 FUM131106:FUM131108 GEI131106:GEI131108 GOE131106:GOE131108 GYA131106:GYA131108 HHW131106:HHW131108 HRS131106:HRS131108 IBO131106:IBO131108 ILK131106:ILK131108 IVG131106:IVG131108 JFC131106:JFC131108 JOY131106:JOY131108 JYU131106:JYU131108 KIQ131106:KIQ131108 KSM131106:KSM131108 LCI131106:LCI131108 LME131106:LME131108 LWA131106:LWA131108 MFW131106:MFW131108 MPS131106:MPS131108 MZO131106:MZO131108 NJK131106:NJK131108 NTG131106:NTG131108 ODC131106:ODC131108 OMY131106:OMY131108 OWU131106:OWU131108 PGQ131106:PGQ131108 PQM131106:PQM131108 QAI131106:QAI131108 QKE131106:QKE131108 QUA131106:QUA131108 RDW131106:RDW131108 RNS131106:RNS131108 RXO131106:RXO131108 SHK131106:SHK131108 SRG131106:SRG131108 TBC131106:TBC131108 TKY131106:TKY131108 TUU131106:TUU131108 UEQ131106:UEQ131108 UOM131106:UOM131108 UYI131106:UYI131108 VIE131106:VIE131108 VSA131106:VSA131108 WBW131106:WBW131108 WLS131106:WLS131108 WVO131106:WVO131108 G196666:G196668 JC196642:JC196644 SY196642:SY196644 ACU196642:ACU196644 AMQ196642:AMQ196644 AWM196642:AWM196644 BGI196642:BGI196644 BQE196642:BQE196644 CAA196642:CAA196644 CJW196642:CJW196644 CTS196642:CTS196644 DDO196642:DDO196644 DNK196642:DNK196644 DXG196642:DXG196644 EHC196642:EHC196644 EQY196642:EQY196644 FAU196642:FAU196644 FKQ196642:FKQ196644 FUM196642:FUM196644 GEI196642:GEI196644 GOE196642:GOE196644 GYA196642:GYA196644 HHW196642:HHW196644 HRS196642:HRS196644 IBO196642:IBO196644 ILK196642:ILK196644 IVG196642:IVG196644 JFC196642:JFC196644 JOY196642:JOY196644 JYU196642:JYU196644 KIQ196642:KIQ196644 KSM196642:KSM196644 LCI196642:LCI196644 LME196642:LME196644 LWA196642:LWA196644 MFW196642:MFW196644 MPS196642:MPS196644 MZO196642:MZO196644 NJK196642:NJK196644 NTG196642:NTG196644 ODC196642:ODC196644 OMY196642:OMY196644 OWU196642:OWU196644 PGQ196642:PGQ196644 PQM196642:PQM196644 QAI196642:QAI196644 QKE196642:QKE196644 QUA196642:QUA196644 RDW196642:RDW196644 RNS196642:RNS196644 RXO196642:RXO196644 SHK196642:SHK196644 SRG196642:SRG196644 TBC196642:TBC196644 TKY196642:TKY196644 TUU196642:TUU196644 UEQ196642:UEQ196644 UOM196642:UOM196644 UYI196642:UYI196644 VIE196642:VIE196644 VSA196642:VSA196644 WBW196642:WBW196644 WLS196642:WLS196644 WVO196642:WVO196644 G262202:G262204 JC262178:JC262180 SY262178:SY262180 ACU262178:ACU262180 AMQ262178:AMQ262180 AWM262178:AWM262180 BGI262178:BGI262180 BQE262178:BQE262180 CAA262178:CAA262180 CJW262178:CJW262180 CTS262178:CTS262180 DDO262178:DDO262180 DNK262178:DNK262180 DXG262178:DXG262180 EHC262178:EHC262180 EQY262178:EQY262180 FAU262178:FAU262180 FKQ262178:FKQ262180 FUM262178:FUM262180 GEI262178:GEI262180 GOE262178:GOE262180 GYA262178:GYA262180 HHW262178:HHW262180 HRS262178:HRS262180 IBO262178:IBO262180 ILK262178:ILK262180 IVG262178:IVG262180 JFC262178:JFC262180 JOY262178:JOY262180 JYU262178:JYU262180 KIQ262178:KIQ262180 KSM262178:KSM262180 LCI262178:LCI262180 LME262178:LME262180 LWA262178:LWA262180 MFW262178:MFW262180 MPS262178:MPS262180 MZO262178:MZO262180 NJK262178:NJK262180 NTG262178:NTG262180 ODC262178:ODC262180 OMY262178:OMY262180 OWU262178:OWU262180 PGQ262178:PGQ262180 PQM262178:PQM262180 QAI262178:QAI262180 QKE262178:QKE262180 QUA262178:QUA262180 RDW262178:RDW262180 RNS262178:RNS262180 RXO262178:RXO262180 SHK262178:SHK262180 SRG262178:SRG262180 TBC262178:TBC262180 TKY262178:TKY262180 TUU262178:TUU262180 UEQ262178:UEQ262180 UOM262178:UOM262180 UYI262178:UYI262180 VIE262178:VIE262180 VSA262178:VSA262180 WBW262178:WBW262180 WLS262178:WLS262180 WVO262178:WVO262180 G327738:G327740 JC327714:JC327716 SY327714:SY327716 ACU327714:ACU327716 AMQ327714:AMQ327716 AWM327714:AWM327716 BGI327714:BGI327716 BQE327714:BQE327716 CAA327714:CAA327716 CJW327714:CJW327716 CTS327714:CTS327716 DDO327714:DDO327716 DNK327714:DNK327716 DXG327714:DXG327716 EHC327714:EHC327716 EQY327714:EQY327716 FAU327714:FAU327716 FKQ327714:FKQ327716 FUM327714:FUM327716 GEI327714:GEI327716 GOE327714:GOE327716 GYA327714:GYA327716 HHW327714:HHW327716 HRS327714:HRS327716 IBO327714:IBO327716 ILK327714:ILK327716 IVG327714:IVG327716 JFC327714:JFC327716 JOY327714:JOY327716 JYU327714:JYU327716 KIQ327714:KIQ327716 KSM327714:KSM327716 LCI327714:LCI327716 LME327714:LME327716 LWA327714:LWA327716 MFW327714:MFW327716 MPS327714:MPS327716 MZO327714:MZO327716 NJK327714:NJK327716 NTG327714:NTG327716 ODC327714:ODC327716 OMY327714:OMY327716 OWU327714:OWU327716 PGQ327714:PGQ327716 PQM327714:PQM327716 QAI327714:QAI327716 QKE327714:QKE327716 QUA327714:QUA327716 RDW327714:RDW327716 RNS327714:RNS327716 RXO327714:RXO327716 SHK327714:SHK327716 SRG327714:SRG327716 TBC327714:TBC327716 TKY327714:TKY327716 TUU327714:TUU327716 UEQ327714:UEQ327716 UOM327714:UOM327716 UYI327714:UYI327716 VIE327714:VIE327716 VSA327714:VSA327716 WBW327714:WBW327716 WLS327714:WLS327716 WVO327714:WVO327716 G393274:G393276 JC393250:JC393252 SY393250:SY393252 ACU393250:ACU393252 AMQ393250:AMQ393252 AWM393250:AWM393252 BGI393250:BGI393252 BQE393250:BQE393252 CAA393250:CAA393252 CJW393250:CJW393252 CTS393250:CTS393252 DDO393250:DDO393252 DNK393250:DNK393252 DXG393250:DXG393252 EHC393250:EHC393252 EQY393250:EQY393252 FAU393250:FAU393252 FKQ393250:FKQ393252 FUM393250:FUM393252 GEI393250:GEI393252 GOE393250:GOE393252 GYA393250:GYA393252 HHW393250:HHW393252 HRS393250:HRS393252 IBO393250:IBO393252 ILK393250:ILK393252 IVG393250:IVG393252 JFC393250:JFC393252 JOY393250:JOY393252 JYU393250:JYU393252 KIQ393250:KIQ393252 KSM393250:KSM393252 LCI393250:LCI393252 LME393250:LME393252 LWA393250:LWA393252 MFW393250:MFW393252 MPS393250:MPS393252 MZO393250:MZO393252 NJK393250:NJK393252 NTG393250:NTG393252 ODC393250:ODC393252 OMY393250:OMY393252 OWU393250:OWU393252 PGQ393250:PGQ393252 PQM393250:PQM393252 QAI393250:QAI393252 QKE393250:QKE393252 QUA393250:QUA393252 RDW393250:RDW393252 RNS393250:RNS393252 RXO393250:RXO393252 SHK393250:SHK393252 SRG393250:SRG393252 TBC393250:TBC393252 TKY393250:TKY393252 TUU393250:TUU393252 UEQ393250:UEQ393252 UOM393250:UOM393252 UYI393250:UYI393252 VIE393250:VIE393252 VSA393250:VSA393252 WBW393250:WBW393252 WLS393250:WLS393252 WVO393250:WVO393252 G458810:G458812 JC458786:JC458788 SY458786:SY458788 ACU458786:ACU458788 AMQ458786:AMQ458788 AWM458786:AWM458788 BGI458786:BGI458788 BQE458786:BQE458788 CAA458786:CAA458788 CJW458786:CJW458788 CTS458786:CTS458788 DDO458786:DDO458788 DNK458786:DNK458788 DXG458786:DXG458788 EHC458786:EHC458788 EQY458786:EQY458788 FAU458786:FAU458788 FKQ458786:FKQ458788 FUM458786:FUM458788 GEI458786:GEI458788 GOE458786:GOE458788 GYA458786:GYA458788 HHW458786:HHW458788 HRS458786:HRS458788 IBO458786:IBO458788 ILK458786:ILK458788 IVG458786:IVG458788 JFC458786:JFC458788 JOY458786:JOY458788 JYU458786:JYU458788 KIQ458786:KIQ458788 KSM458786:KSM458788 LCI458786:LCI458788 LME458786:LME458788 LWA458786:LWA458788 MFW458786:MFW458788 MPS458786:MPS458788 MZO458786:MZO458788 NJK458786:NJK458788 NTG458786:NTG458788 ODC458786:ODC458788 OMY458786:OMY458788 OWU458786:OWU458788 PGQ458786:PGQ458788 PQM458786:PQM458788 QAI458786:QAI458788 QKE458786:QKE458788 QUA458786:QUA458788 RDW458786:RDW458788 RNS458786:RNS458788 RXO458786:RXO458788 SHK458786:SHK458788 SRG458786:SRG458788 TBC458786:TBC458788 TKY458786:TKY458788 TUU458786:TUU458788 UEQ458786:UEQ458788 UOM458786:UOM458788 UYI458786:UYI458788 VIE458786:VIE458788 VSA458786:VSA458788 WBW458786:WBW458788 WLS458786:WLS458788 WVO458786:WVO458788 G524346:G524348 JC524322:JC524324 SY524322:SY524324 ACU524322:ACU524324 AMQ524322:AMQ524324 AWM524322:AWM524324 BGI524322:BGI524324 BQE524322:BQE524324 CAA524322:CAA524324 CJW524322:CJW524324 CTS524322:CTS524324 DDO524322:DDO524324 DNK524322:DNK524324 DXG524322:DXG524324 EHC524322:EHC524324 EQY524322:EQY524324 FAU524322:FAU524324 FKQ524322:FKQ524324 FUM524322:FUM524324 GEI524322:GEI524324 GOE524322:GOE524324 GYA524322:GYA524324 HHW524322:HHW524324 HRS524322:HRS524324 IBO524322:IBO524324 ILK524322:ILK524324 IVG524322:IVG524324 JFC524322:JFC524324 JOY524322:JOY524324 JYU524322:JYU524324 KIQ524322:KIQ524324 KSM524322:KSM524324 LCI524322:LCI524324 LME524322:LME524324 LWA524322:LWA524324 MFW524322:MFW524324 MPS524322:MPS524324 MZO524322:MZO524324 NJK524322:NJK524324 NTG524322:NTG524324 ODC524322:ODC524324 OMY524322:OMY524324 OWU524322:OWU524324 PGQ524322:PGQ524324 PQM524322:PQM524324 QAI524322:QAI524324 QKE524322:QKE524324 QUA524322:QUA524324 RDW524322:RDW524324 RNS524322:RNS524324 RXO524322:RXO524324 SHK524322:SHK524324 SRG524322:SRG524324 TBC524322:TBC524324 TKY524322:TKY524324 TUU524322:TUU524324 UEQ524322:UEQ524324 UOM524322:UOM524324 UYI524322:UYI524324 VIE524322:VIE524324 VSA524322:VSA524324 WBW524322:WBW524324 WLS524322:WLS524324 WVO524322:WVO524324 G589882:G589884 JC589858:JC589860 SY589858:SY589860 ACU589858:ACU589860 AMQ589858:AMQ589860 AWM589858:AWM589860 BGI589858:BGI589860 BQE589858:BQE589860 CAA589858:CAA589860 CJW589858:CJW589860 CTS589858:CTS589860 DDO589858:DDO589860 DNK589858:DNK589860 DXG589858:DXG589860 EHC589858:EHC589860 EQY589858:EQY589860 FAU589858:FAU589860 FKQ589858:FKQ589860 FUM589858:FUM589860 GEI589858:GEI589860 GOE589858:GOE589860 GYA589858:GYA589860 HHW589858:HHW589860 HRS589858:HRS589860 IBO589858:IBO589860 ILK589858:ILK589860 IVG589858:IVG589860 JFC589858:JFC589860 JOY589858:JOY589860 JYU589858:JYU589860 KIQ589858:KIQ589860 KSM589858:KSM589860 LCI589858:LCI589860 LME589858:LME589860 LWA589858:LWA589860 MFW589858:MFW589860 MPS589858:MPS589860 MZO589858:MZO589860 NJK589858:NJK589860 NTG589858:NTG589860 ODC589858:ODC589860 OMY589858:OMY589860 OWU589858:OWU589860 PGQ589858:PGQ589860 PQM589858:PQM589860 QAI589858:QAI589860 QKE589858:QKE589860 QUA589858:QUA589860 RDW589858:RDW589860 RNS589858:RNS589860 RXO589858:RXO589860 SHK589858:SHK589860 SRG589858:SRG589860 TBC589858:TBC589860 TKY589858:TKY589860 TUU589858:TUU589860 UEQ589858:UEQ589860 UOM589858:UOM589860 UYI589858:UYI589860 VIE589858:VIE589860 VSA589858:VSA589860 WBW589858:WBW589860 WLS589858:WLS589860 WVO589858:WVO589860 G655418:G655420 JC655394:JC655396 SY655394:SY655396 ACU655394:ACU655396 AMQ655394:AMQ655396 AWM655394:AWM655396 BGI655394:BGI655396 BQE655394:BQE655396 CAA655394:CAA655396 CJW655394:CJW655396 CTS655394:CTS655396 DDO655394:DDO655396 DNK655394:DNK655396 DXG655394:DXG655396 EHC655394:EHC655396 EQY655394:EQY655396 FAU655394:FAU655396 FKQ655394:FKQ655396 FUM655394:FUM655396 GEI655394:GEI655396 GOE655394:GOE655396 GYA655394:GYA655396 HHW655394:HHW655396 HRS655394:HRS655396 IBO655394:IBO655396 ILK655394:ILK655396 IVG655394:IVG655396 JFC655394:JFC655396 JOY655394:JOY655396 JYU655394:JYU655396 KIQ655394:KIQ655396 KSM655394:KSM655396 LCI655394:LCI655396 LME655394:LME655396 LWA655394:LWA655396 MFW655394:MFW655396 MPS655394:MPS655396 MZO655394:MZO655396 NJK655394:NJK655396 NTG655394:NTG655396 ODC655394:ODC655396 OMY655394:OMY655396 OWU655394:OWU655396 PGQ655394:PGQ655396 PQM655394:PQM655396 QAI655394:QAI655396 QKE655394:QKE655396 QUA655394:QUA655396 RDW655394:RDW655396 RNS655394:RNS655396 RXO655394:RXO655396 SHK655394:SHK655396 SRG655394:SRG655396 TBC655394:TBC655396 TKY655394:TKY655396 TUU655394:TUU655396 UEQ655394:UEQ655396 UOM655394:UOM655396 UYI655394:UYI655396 VIE655394:VIE655396 VSA655394:VSA655396 WBW655394:WBW655396 WLS655394:WLS655396 WVO655394:WVO655396 G720954:G720956 JC720930:JC720932 SY720930:SY720932 ACU720930:ACU720932 AMQ720930:AMQ720932 AWM720930:AWM720932 BGI720930:BGI720932 BQE720930:BQE720932 CAA720930:CAA720932 CJW720930:CJW720932 CTS720930:CTS720932 DDO720930:DDO720932 DNK720930:DNK720932 DXG720930:DXG720932 EHC720930:EHC720932 EQY720930:EQY720932 FAU720930:FAU720932 FKQ720930:FKQ720932 FUM720930:FUM720932 GEI720930:GEI720932 GOE720930:GOE720932 GYA720930:GYA720932 HHW720930:HHW720932 HRS720930:HRS720932 IBO720930:IBO720932 ILK720930:ILK720932 IVG720930:IVG720932 JFC720930:JFC720932 JOY720930:JOY720932 JYU720930:JYU720932 KIQ720930:KIQ720932 KSM720930:KSM720932 LCI720930:LCI720932 LME720930:LME720932 LWA720930:LWA720932 MFW720930:MFW720932 MPS720930:MPS720932 MZO720930:MZO720932 NJK720930:NJK720932 NTG720930:NTG720932 ODC720930:ODC720932 OMY720930:OMY720932 OWU720930:OWU720932 PGQ720930:PGQ720932 PQM720930:PQM720932 QAI720930:QAI720932 QKE720930:QKE720932 QUA720930:QUA720932 RDW720930:RDW720932 RNS720930:RNS720932 RXO720930:RXO720932 SHK720930:SHK720932 SRG720930:SRG720932 TBC720930:TBC720932 TKY720930:TKY720932 TUU720930:TUU720932 UEQ720930:UEQ720932 UOM720930:UOM720932 UYI720930:UYI720932 VIE720930:VIE720932 VSA720930:VSA720932 WBW720930:WBW720932 WLS720930:WLS720932 WVO720930:WVO720932 G786490:G786492 JC786466:JC786468 SY786466:SY786468 ACU786466:ACU786468 AMQ786466:AMQ786468 AWM786466:AWM786468 BGI786466:BGI786468 BQE786466:BQE786468 CAA786466:CAA786468 CJW786466:CJW786468 CTS786466:CTS786468 DDO786466:DDO786468 DNK786466:DNK786468 DXG786466:DXG786468 EHC786466:EHC786468 EQY786466:EQY786468 FAU786466:FAU786468 FKQ786466:FKQ786468 FUM786466:FUM786468 GEI786466:GEI786468 GOE786466:GOE786468 GYA786466:GYA786468 HHW786466:HHW786468 HRS786466:HRS786468 IBO786466:IBO786468 ILK786466:ILK786468 IVG786466:IVG786468 JFC786466:JFC786468 JOY786466:JOY786468 JYU786466:JYU786468 KIQ786466:KIQ786468 KSM786466:KSM786468 LCI786466:LCI786468 LME786466:LME786468 LWA786466:LWA786468 MFW786466:MFW786468 MPS786466:MPS786468 MZO786466:MZO786468 NJK786466:NJK786468 NTG786466:NTG786468 ODC786466:ODC786468 OMY786466:OMY786468 OWU786466:OWU786468 PGQ786466:PGQ786468 PQM786466:PQM786468 QAI786466:QAI786468 QKE786466:QKE786468 QUA786466:QUA786468 RDW786466:RDW786468 RNS786466:RNS786468 RXO786466:RXO786468 SHK786466:SHK786468 SRG786466:SRG786468 TBC786466:TBC786468 TKY786466:TKY786468 TUU786466:TUU786468 UEQ786466:UEQ786468 UOM786466:UOM786468 UYI786466:UYI786468 VIE786466:VIE786468 VSA786466:VSA786468 WBW786466:WBW786468 WLS786466:WLS786468 WVO786466:WVO786468 G852026:G852028 JC852002:JC852004 SY852002:SY852004 ACU852002:ACU852004 AMQ852002:AMQ852004 AWM852002:AWM852004 BGI852002:BGI852004 BQE852002:BQE852004 CAA852002:CAA852004 CJW852002:CJW852004 CTS852002:CTS852004 DDO852002:DDO852004 DNK852002:DNK852004 DXG852002:DXG852004 EHC852002:EHC852004 EQY852002:EQY852004 FAU852002:FAU852004 FKQ852002:FKQ852004 FUM852002:FUM852004 GEI852002:GEI852004 GOE852002:GOE852004 GYA852002:GYA852004 HHW852002:HHW852004 HRS852002:HRS852004 IBO852002:IBO852004 ILK852002:ILK852004 IVG852002:IVG852004 JFC852002:JFC852004 JOY852002:JOY852004 JYU852002:JYU852004 KIQ852002:KIQ852004 KSM852002:KSM852004 LCI852002:LCI852004 LME852002:LME852004 LWA852002:LWA852004 MFW852002:MFW852004 MPS852002:MPS852004 MZO852002:MZO852004 NJK852002:NJK852004 NTG852002:NTG852004 ODC852002:ODC852004 OMY852002:OMY852004 OWU852002:OWU852004 PGQ852002:PGQ852004 PQM852002:PQM852004 QAI852002:QAI852004 QKE852002:QKE852004 QUA852002:QUA852004 RDW852002:RDW852004 RNS852002:RNS852004 RXO852002:RXO852004 SHK852002:SHK852004 SRG852002:SRG852004 TBC852002:TBC852004 TKY852002:TKY852004 TUU852002:TUU852004 UEQ852002:UEQ852004 UOM852002:UOM852004 UYI852002:UYI852004 VIE852002:VIE852004 VSA852002:VSA852004 WBW852002:WBW852004 WLS852002:WLS852004 WVO852002:WVO852004 G917562:G917564 JC917538:JC917540 SY917538:SY917540 ACU917538:ACU917540 AMQ917538:AMQ917540 AWM917538:AWM917540 BGI917538:BGI917540 BQE917538:BQE917540 CAA917538:CAA917540 CJW917538:CJW917540 CTS917538:CTS917540 DDO917538:DDO917540 DNK917538:DNK917540 DXG917538:DXG917540 EHC917538:EHC917540 EQY917538:EQY917540 FAU917538:FAU917540 FKQ917538:FKQ917540 FUM917538:FUM917540 GEI917538:GEI917540 GOE917538:GOE917540 GYA917538:GYA917540 HHW917538:HHW917540 HRS917538:HRS917540 IBO917538:IBO917540 ILK917538:ILK917540 IVG917538:IVG917540 JFC917538:JFC917540 JOY917538:JOY917540 JYU917538:JYU917540 KIQ917538:KIQ917540 KSM917538:KSM917540 LCI917538:LCI917540 LME917538:LME917540 LWA917538:LWA917540 MFW917538:MFW917540 MPS917538:MPS917540 MZO917538:MZO917540 NJK917538:NJK917540 NTG917538:NTG917540 ODC917538:ODC917540 OMY917538:OMY917540 OWU917538:OWU917540 PGQ917538:PGQ917540 PQM917538:PQM917540 QAI917538:QAI917540 QKE917538:QKE917540 QUA917538:QUA917540 RDW917538:RDW917540 RNS917538:RNS917540 RXO917538:RXO917540 SHK917538:SHK917540 SRG917538:SRG917540 TBC917538:TBC917540 TKY917538:TKY917540 TUU917538:TUU917540 UEQ917538:UEQ917540 UOM917538:UOM917540 UYI917538:UYI917540 VIE917538:VIE917540 VSA917538:VSA917540 WBW917538:WBW917540 WLS917538:WLS917540 WVO917538:WVO917540 G983098:G983100 JC983074:JC983076 SY983074:SY983076 ACU983074:ACU983076 AMQ983074:AMQ983076 AWM983074:AWM983076 BGI983074:BGI983076 BQE983074:BQE983076 CAA983074:CAA983076 CJW983074:CJW983076 CTS983074:CTS983076 DDO983074:DDO983076 DNK983074:DNK983076 DXG983074:DXG983076 EHC983074:EHC983076 EQY983074:EQY983076 FAU983074:FAU983076 FKQ983074:FKQ983076 FUM983074:FUM983076 GEI983074:GEI983076 GOE983074:GOE983076 GYA983074:GYA983076 HHW983074:HHW983076 HRS983074:HRS983076 IBO983074:IBO983076 ILK983074:ILK983076 IVG983074:IVG983076 JFC983074:JFC983076 JOY983074:JOY983076 JYU983074:JYU983076 KIQ983074:KIQ983076 KSM983074:KSM983076 LCI983074:LCI983076 LME983074:LME983076 LWA983074:LWA983076 MFW983074:MFW983076 MPS983074:MPS983076 MZO983074:MZO983076 NJK983074:NJK983076 NTG983074:NTG983076 ODC983074:ODC983076 OMY983074:OMY983076 OWU983074:OWU983076 PGQ983074:PGQ983076 PQM983074:PQM983076 QAI983074:QAI983076 QKE983074:QKE983076 QUA983074:QUA983076 RDW983074:RDW983076 RNS983074:RNS983076 RXO983074:RXO983076 SHK983074:SHK983076 SRG983074:SRG983076 TBC983074:TBC983076 TKY983074:TKY983076 TUU983074:TUU983076 UEQ983074:UEQ983076 UOM983074:UOM983076 UYI983074:UYI983076 VIE983074:VIE983076 VSA983074:VSA983076 WBW983074:WBW983076 WLS983074:WLS983076 WVO983074:WVO983076 WLV983096 JF55 TB55 ACX55 AMT55 AWP55 BGL55 BQH55 CAD55 CJZ55 CTV55 DDR55 DNN55 DXJ55 EHF55 ERB55 FAX55 FKT55 FUP55 GEL55 GOH55 GYD55 HHZ55 HRV55 IBR55 ILN55 IVJ55 JFF55 JPB55 JYX55 KIT55 KSP55 LCL55 LMH55 LWD55 MFZ55 MPV55 MZR55 NJN55 NTJ55 ODF55 ONB55 OWX55 PGT55 PQP55 QAL55 QKH55 QUD55 RDZ55 RNV55 RXR55 SHN55 SRJ55 TBF55 TLB55 TUX55 UET55 UOP55 UYL55 VIH55 VSD55 WBZ55 WLV55 WVR55 J65616 JF65592 TB65592 ACX65592 AMT65592 AWP65592 BGL65592 BQH65592 CAD65592 CJZ65592 CTV65592 DDR65592 DNN65592 DXJ65592 EHF65592 ERB65592 FAX65592 FKT65592 FUP65592 GEL65592 GOH65592 GYD65592 HHZ65592 HRV65592 IBR65592 ILN65592 IVJ65592 JFF65592 JPB65592 JYX65592 KIT65592 KSP65592 LCL65592 LMH65592 LWD65592 MFZ65592 MPV65592 MZR65592 NJN65592 NTJ65592 ODF65592 ONB65592 OWX65592 PGT65592 PQP65592 QAL65592 QKH65592 QUD65592 RDZ65592 RNV65592 RXR65592 SHN65592 SRJ65592 TBF65592 TLB65592 TUX65592 UET65592 UOP65592 UYL65592 VIH65592 VSD65592 WBZ65592 WLV65592 WVR65592 J131152 JF131128 TB131128 ACX131128 AMT131128 AWP131128 BGL131128 BQH131128 CAD131128 CJZ131128 CTV131128 DDR131128 DNN131128 DXJ131128 EHF131128 ERB131128 FAX131128 FKT131128 FUP131128 GEL131128 GOH131128 GYD131128 HHZ131128 HRV131128 IBR131128 ILN131128 IVJ131128 JFF131128 JPB131128 JYX131128 KIT131128 KSP131128 LCL131128 LMH131128 LWD131128 MFZ131128 MPV131128 MZR131128 NJN131128 NTJ131128 ODF131128 ONB131128 OWX131128 PGT131128 PQP131128 QAL131128 QKH131128 QUD131128 RDZ131128 RNV131128 RXR131128 SHN131128 SRJ131128 TBF131128 TLB131128 TUX131128 UET131128 UOP131128 UYL131128 VIH131128 VSD131128 WBZ131128 WLV131128 WVR131128 J196688 JF196664 TB196664 ACX196664 AMT196664 AWP196664 BGL196664 BQH196664 CAD196664 CJZ196664 CTV196664 DDR196664 DNN196664 DXJ196664 EHF196664 ERB196664 FAX196664 FKT196664 FUP196664 GEL196664 GOH196664 GYD196664 HHZ196664 HRV196664 IBR196664 ILN196664 IVJ196664 JFF196664 JPB196664 JYX196664 KIT196664 KSP196664 LCL196664 LMH196664 LWD196664 MFZ196664 MPV196664 MZR196664 NJN196664 NTJ196664 ODF196664 ONB196664 OWX196664 PGT196664 PQP196664 QAL196664 QKH196664 QUD196664 RDZ196664 RNV196664 RXR196664 SHN196664 SRJ196664 TBF196664 TLB196664 TUX196664 UET196664 UOP196664 UYL196664 VIH196664 VSD196664 WBZ196664 WLV196664 WVR196664 J262224 JF262200 TB262200 ACX262200 AMT262200 AWP262200 BGL262200 BQH262200 CAD262200 CJZ262200 CTV262200 DDR262200 DNN262200 DXJ262200 EHF262200 ERB262200 FAX262200 FKT262200 FUP262200 GEL262200 GOH262200 GYD262200 HHZ262200 HRV262200 IBR262200 ILN262200 IVJ262200 JFF262200 JPB262200 JYX262200 KIT262200 KSP262200 LCL262200 LMH262200 LWD262200 MFZ262200 MPV262200 MZR262200 NJN262200 NTJ262200 ODF262200 ONB262200 OWX262200 PGT262200 PQP262200 QAL262200 QKH262200 QUD262200 RDZ262200 RNV262200 RXR262200 SHN262200 SRJ262200 TBF262200 TLB262200 TUX262200 UET262200 UOP262200 UYL262200 VIH262200 VSD262200 WBZ262200 WLV262200 WVR262200 J327760 JF327736 TB327736 ACX327736 AMT327736 AWP327736 BGL327736 BQH327736 CAD327736 CJZ327736 CTV327736 DDR327736 DNN327736 DXJ327736 EHF327736 ERB327736 FAX327736 FKT327736 FUP327736 GEL327736 GOH327736 GYD327736 HHZ327736 HRV327736 IBR327736 ILN327736 IVJ327736 JFF327736 JPB327736 JYX327736 KIT327736 KSP327736 LCL327736 LMH327736 LWD327736 MFZ327736 MPV327736 MZR327736 NJN327736 NTJ327736 ODF327736 ONB327736 OWX327736 PGT327736 PQP327736 QAL327736 QKH327736 QUD327736 RDZ327736 RNV327736 RXR327736 SHN327736 SRJ327736 TBF327736 TLB327736 TUX327736 UET327736 UOP327736 UYL327736 VIH327736 VSD327736 WBZ327736 WLV327736 WVR327736 J393296 JF393272 TB393272 ACX393272 AMT393272 AWP393272 BGL393272 BQH393272 CAD393272 CJZ393272 CTV393272 DDR393272 DNN393272 DXJ393272 EHF393272 ERB393272 FAX393272 FKT393272 FUP393272 GEL393272 GOH393272 GYD393272 HHZ393272 HRV393272 IBR393272 ILN393272 IVJ393272 JFF393272 JPB393272 JYX393272 KIT393272 KSP393272 LCL393272 LMH393272 LWD393272 MFZ393272 MPV393272 MZR393272 NJN393272 NTJ393272 ODF393272 ONB393272 OWX393272 PGT393272 PQP393272 QAL393272 QKH393272 QUD393272 RDZ393272 RNV393272 RXR393272 SHN393272 SRJ393272 TBF393272 TLB393272 TUX393272 UET393272 UOP393272 UYL393272 VIH393272 VSD393272 WBZ393272 WLV393272 WVR393272 J458832 JF458808 TB458808 ACX458808 AMT458808 AWP458808 BGL458808 BQH458808 CAD458808 CJZ458808 CTV458808 DDR458808 DNN458808 DXJ458808 EHF458808 ERB458808 FAX458808 FKT458808 FUP458808 GEL458808 GOH458808 GYD458808 HHZ458808 HRV458808 IBR458808 ILN458808 IVJ458808 JFF458808 JPB458808 JYX458808 KIT458808 KSP458808 LCL458808 LMH458808 LWD458808 MFZ458808 MPV458808 MZR458808 NJN458808 NTJ458808 ODF458808 ONB458808 OWX458808 PGT458808 PQP458808 QAL458808 QKH458808 QUD458808 RDZ458808 RNV458808 RXR458808 SHN458808 SRJ458808 TBF458808 TLB458808 TUX458808 UET458808 UOP458808 UYL458808 VIH458808 VSD458808 WBZ458808 WLV458808 WVR458808 J524368 JF524344 TB524344 ACX524344 AMT524344 AWP524344 BGL524344 BQH524344 CAD524344 CJZ524344 CTV524344 DDR524344 DNN524344 DXJ524344 EHF524344 ERB524344 FAX524344 FKT524344 FUP524344 GEL524344 GOH524344 GYD524344 HHZ524344 HRV524344 IBR524344 ILN524344 IVJ524344 JFF524344 JPB524344 JYX524344 KIT524344 KSP524344 LCL524344 LMH524344 LWD524344 MFZ524344 MPV524344 MZR524344 NJN524344 NTJ524344 ODF524344 ONB524344 OWX524344 PGT524344 PQP524344 QAL524344 QKH524344 QUD524344 RDZ524344 RNV524344 RXR524344 SHN524344 SRJ524344 TBF524344 TLB524344 TUX524344 UET524344 UOP524344 UYL524344 VIH524344 VSD524344 WBZ524344 WLV524344 WVR524344 J589904 JF589880 TB589880 ACX589880 AMT589880 AWP589880 BGL589880 BQH589880 CAD589880 CJZ589880 CTV589880 DDR589880 DNN589880 DXJ589880 EHF589880 ERB589880 FAX589880 FKT589880 FUP589880 GEL589880 GOH589880 GYD589880 HHZ589880 HRV589880 IBR589880 ILN589880 IVJ589880 JFF589880 JPB589880 JYX589880 KIT589880 KSP589880 LCL589880 LMH589880 LWD589880 MFZ589880 MPV589880 MZR589880 NJN589880 NTJ589880 ODF589880 ONB589880 OWX589880 PGT589880 PQP589880 QAL589880 QKH589880 QUD589880 RDZ589880 RNV589880 RXR589880 SHN589880 SRJ589880 TBF589880 TLB589880 TUX589880 UET589880 UOP589880 UYL589880 VIH589880 VSD589880 WBZ589880 WLV589880 WVR589880 J655440 JF655416 TB655416 ACX655416 AMT655416 AWP655416 BGL655416 BQH655416 CAD655416 CJZ655416 CTV655416 DDR655416 DNN655416 DXJ655416 EHF655416 ERB655416 FAX655416 FKT655416 FUP655416 GEL655416 GOH655416 GYD655416 HHZ655416 HRV655416 IBR655416 ILN655416 IVJ655416 JFF655416 JPB655416 JYX655416 KIT655416 KSP655416 LCL655416 LMH655416 LWD655416 MFZ655416 MPV655416 MZR655416 NJN655416 NTJ655416 ODF655416 ONB655416 OWX655416 PGT655416 PQP655416 QAL655416 QKH655416 QUD655416 RDZ655416 RNV655416 RXR655416 SHN655416 SRJ655416 TBF655416 TLB655416 TUX655416 UET655416 UOP655416 UYL655416 VIH655416 VSD655416 WBZ655416 WLV655416 WVR655416 J720976 JF720952 TB720952 ACX720952 AMT720952 AWP720952 BGL720952 BQH720952 CAD720952 CJZ720952 CTV720952 DDR720952 DNN720952 DXJ720952 EHF720952 ERB720952 FAX720952 FKT720952 FUP720952 GEL720952 GOH720952 GYD720952 HHZ720952 HRV720952 IBR720952 ILN720952 IVJ720952 JFF720952 JPB720952 JYX720952 KIT720952 KSP720952 LCL720952 LMH720952 LWD720952 MFZ720952 MPV720952 MZR720952 NJN720952 NTJ720952 ODF720952 ONB720952 OWX720952 PGT720952 PQP720952 QAL720952 QKH720952 QUD720952 RDZ720952 RNV720952 RXR720952 SHN720952 SRJ720952 TBF720952 TLB720952 TUX720952 UET720952 UOP720952 UYL720952 VIH720952 VSD720952 WBZ720952 WLV720952 WVR720952 J786512 JF786488 TB786488 ACX786488 AMT786488 AWP786488 BGL786488 BQH786488 CAD786488 CJZ786488 CTV786488 DDR786488 DNN786488 DXJ786488 EHF786488 ERB786488 FAX786488 FKT786488 FUP786488 GEL786488 GOH786488 GYD786488 HHZ786488 HRV786488 IBR786488 ILN786488 IVJ786488 JFF786488 JPB786488 JYX786488 KIT786488 KSP786488 LCL786488 LMH786488 LWD786488 MFZ786488 MPV786488 MZR786488 NJN786488 NTJ786488 ODF786488 ONB786488 OWX786488 PGT786488 PQP786488 QAL786488 QKH786488 QUD786488 RDZ786488 RNV786488 RXR786488 SHN786488 SRJ786488 TBF786488 TLB786488 TUX786488 UET786488 UOP786488 UYL786488 VIH786488 VSD786488 WBZ786488 WLV786488 WVR786488 J852048 JF852024 TB852024 ACX852024 AMT852024 AWP852024 BGL852024 BQH852024 CAD852024 CJZ852024 CTV852024 DDR852024 DNN852024 DXJ852024 EHF852024 ERB852024 FAX852024 FKT852024 FUP852024 GEL852024 GOH852024 GYD852024 HHZ852024 HRV852024 IBR852024 ILN852024 IVJ852024 JFF852024 JPB852024 JYX852024 KIT852024 KSP852024 LCL852024 LMH852024 LWD852024 MFZ852024 MPV852024 MZR852024 NJN852024 NTJ852024 ODF852024 ONB852024 OWX852024 PGT852024 PQP852024 QAL852024 QKH852024 QUD852024 RDZ852024 RNV852024 RXR852024 SHN852024 SRJ852024 TBF852024 TLB852024 TUX852024 UET852024 UOP852024 UYL852024 VIH852024 VSD852024 WBZ852024 WLV852024 WVR852024 J917584 JF917560 TB917560 ACX917560 AMT917560 AWP917560 BGL917560 BQH917560 CAD917560 CJZ917560 CTV917560 DDR917560 DNN917560 DXJ917560 EHF917560 ERB917560 FAX917560 FKT917560 FUP917560 GEL917560 GOH917560 GYD917560 HHZ917560 HRV917560 IBR917560 ILN917560 IVJ917560 JFF917560 JPB917560 JYX917560 KIT917560 KSP917560 LCL917560 LMH917560 LWD917560 MFZ917560 MPV917560 MZR917560 NJN917560 NTJ917560 ODF917560 ONB917560 OWX917560 PGT917560 PQP917560 QAL917560 QKH917560 QUD917560 RDZ917560 RNV917560 RXR917560 SHN917560 SRJ917560 TBF917560 TLB917560 TUX917560 UET917560 UOP917560 UYL917560 VIH917560 VSD917560 WBZ917560 WLV917560 WVR917560 J983120 JF983096 TB983096 ACX983096 AMT983096 AWP983096 BGL983096 BQH983096 CAD983096 CJZ983096 CTV983096 DDR983096 DNN983096 DXJ983096 EHF983096 ERB983096 FAX983096 FKT983096 FUP983096 GEL983096 GOH983096 GYD983096 HHZ983096 HRV983096 IBR983096 ILN983096 IVJ983096 JFF983096 JPB983096 JYX983096 KIT983096 KSP983096 LCL983096 LMH983096 LWD983096 MFZ983096 MPV983096 MZR983096 NJN983096 NTJ983096 ODF983096 ONB983096 OWX983096 PGT983096 PQP983096 QAL983096 QKH983096 QUD983096 RDZ983096 RNV983096 RXR983096 SHN983096 SRJ983096 TBF983096 TLB983096 TUX983096 UET983096 UOP983096 UYL983096 VIH983096 VSD983096 WBZ983096">
      <formula1>PAIS</formula1>
    </dataValidation>
    <dataValidation type="list" allowBlank="1" showInputMessage="1" showErrorMessage="1" sqref="WVP983103 WLT983103 H65623 JD65599 SZ65599 ACV65599 AMR65599 AWN65599 BGJ65599 BQF65599 CAB65599 CJX65599 CTT65599 DDP65599 DNL65599 DXH65599 EHD65599 EQZ65599 FAV65599 FKR65599 FUN65599 GEJ65599 GOF65599 GYB65599 HHX65599 HRT65599 IBP65599 ILL65599 IVH65599 JFD65599 JOZ65599 JYV65599 KIR65599 KSN65599 LCJ65599 LMF65599 LWB65599 MFX65599 MPT65599 MZP65599 NJL65599 NTH65599 ODD65599 OMZ65599 OWV65599 PGR65599 PQN65599 QAJ65599 QKF65599 QUB65599 RDX65599 RNT65599 RXP65599 SHL65599 SRH65599 TBD65599 TKZ65599 TUV65599 UER65599 UON65599 UYJ65599 VIF65599 VSB65599 WBX65599 WLT65599 WVP65599 H131159 JD131135 SZ131135 ACV131135 AMR131135 AWN131135 BGJ131135 BQF131135 CAB131135 CJX131135 CTT131135 DDP131135 DNL131135 DXH131135 EHD131135 EQZ131135 FAV131135 FKR131135 FUN131135 GEJ131135 GOF131135 GYB131135 HHX131135 HRT131135 IBP131135 ILL131135 IVH131135 JFD131135 JOZ131135 JYV131135 KIR131135 KSN131135 LCJ131135 LMF131135 LWB131135 MFX131135 MPT131135 MZP131135 NJL131135 NTH131135 ODD131135 OMZ131135 OWV131135 PGR131135 PQN131135 QAJ131135 QKF131135 QUB131135 RDX131135 RNT131135 RXP131135 SHL131135 SRH131135 TBD131135 TKZ131135 TUV131135 UER131135 UON131135 UYJ131135 VIF131135 VSB131135 WBX131135 WLT131135 WVP131135 H196695 JD196671 SZ196671 ACV196671 AMR196671 AWN196671 BGJ196671 BQF196671 CAB196671 CJX196671 CTT196671 DDP196671 DNL196671 DXH196671 EHD196671 EQZ196671 FAV196671 FKR196671 FUN196671 GEJ196671 GOF196671 GYB196671 HHX196671 HRT196671 IBP196671 ILL196671 IVH196671 JFD196671 JOZ196671 JYV196671 KIR196671 KSN196671 LCJ196671 LMF196671 LWB196671 MFX196671 MPT196671 MZP196671 NJL196671 NTH196671 ODD196671 OMZ196671 OWV196671 PGR196671 PQN196671 QAJ196671 QKF196671 QUB196671 RDX196671 RNT196671 RXP196671 SHL196671 SRH196671 TBD196671 TKZ196671 TUV196671 UER196671 UON196671 UYJ196671 VIF196671 VSB196671 WBX196671 WLT196671 WVP196671 H262231 JD262207 SZ262207 ACV262207 AMR262207 AWN262207 BGJ262207 BQF262207 CAB262207 CJX262207 CTT262207 DDP262207 DNL262207 DXH262207 EHD262207 EQZ262207 FAV262207 FKR262207 FUN262207 GEJ262207 GOF262207 GYB262207 HHX262207 HRT262207 IBP262207 ILL262207 IVH262207 JFD262207 JOZ262207 JYV262207 KIR262207 KSN262207 LCJ262207 LMF262207 LWB262207 MFX262207 MPT262207 MZP262207 NJL262207 NTH262207 ODD262207 OMZ262207 OWV262207 PGR262207 PQN262207 QAJ262207 QKF262207 QUB262207 RDX262207 RNT262207 RXP262207 SHL262207 SRH262207 TBD262207 TKZ262207 TUV262207 UER262207 UON262207 UYJ262207 VIF262207 VSB262207 WBX262207 WLT262207 WVP262207 H327767 JD327743 SZ327743 ACV327743 AMR327743 AWN327743 BGJ327743 BQF327743 CAB327743 CJX327743 CTT327743 DDP327743 DNL327743 DXH327743 EHD327743 EQZ327743 FAV327743 FKR327743 FUN327743 GEJ327743 GOF327743 GYB327743 HHX327743 HRT327743 IBP327743 ILL327743 IVH327743 JFD327743 JOZ327743 JYV327743 KIR327743 KSN327743 LCJ327743 LMF327743 LWB327743 MFX327743 MPT327743 MZP327743 NJL327743 NTH327743 ODD327743 OMZ327743 OWV327743 PGR327743 PQN327743 QAJ327743 QKF327743 QUB327743 RDX327743 RNT327743 RXP327743 SHL327743 SRH327743 TBD327743 TKZ327743 TUV327743 UER327743 UON327743 UYJ327743 VIF327743 VSB327743 WBX327743 WLT327743 WVP327743 H393303 JD393279 SZ393279 ACV393279 AMR393279 AWN393279 BGJ393279 BQF393279 CAB393279 CJX393279 CTT393279 DDP393279 DNL393279 DXH393279 EHD393279 EQZ393279 FAV393279 FKR393279 FUN393279 GEJ393279 GOF393279 GYB393279 HHX393279 HRT393279 IBP393279 ILL393279 IVH393279 JFD393279 JOZ393279 JYV393279 KIR393279 KSN393279 LCJ393279 LMF393279 LWB393279 MFX393279 MPT393279 MZP393279 NJL393279 NTH393279 ODD393279 OMZ393279 OWV393279 PGR393279 PQN393279 QAJ393279 QKF393279 QUB393279 RDX393279 RNT393279 RXP393279 SHL393279 SRH393279 TBD393279 TKZ393279 TUV393279 UER393279 UON393279 UYJ393279 VIF393279 VSB393279 WBX393279 WLT393279 WVP393279 H458839 JD458815 SZ458815 ACV458815 AMR458815 AWN458815 BGJ458815 BQF458815 CAB458815 CJX458815 CTT458815 DDP458815 DNL458815 DXH458815 EHD458815 EQZ458815 FAV458815 FKR458815 FUN458815 GEJ458815 GOF458815 GYB458815 HHX458815 HRT458815 IBP458815 ILL458815 IVH458815 JFD458815 JOZ458815 JYV458815 KIR458815 KSN458815 LCJ458815 LMF458815 LWB458815 MFX458815 MPT458815 MZP458815 NJL458815 NTH458815 ODD458815 OMZ458815 OWV458815 PGR458815 PQN458815 QAJ458815 QKF458815 QUB458815 RDX458815 RNT458815 RXP458815 SHL458815 SRH458815 TBD458815 TKZ458815 TUV458815 UER458815 UON458815 UYJ458815 VIF458815 VSB458815 WBX458815 WLT458815 WVP458815 H524375 JD524351 SZ524351 ACV524351 AMR524351 AWN524351 BGJ524351 BQF524351 CAB524351 CJX524351 CTT524351 DDP524351 DNL524351 DXH524351 EHD524351 EQZ524351 FAV524351 FKR524351 FUN524351 GEJ524351 GOF524351 GYB524351 HHX524351 HRT524351 IBP524351 ILL524351 IVH524351 JFD524351 JOZ524351 JYV524351 KIR524351 KSN524351 LCJ524351 LMF524351 LWB524351 MFX524351 MPT524351 MZP524351 NJL524351 NTH524351 ODD524351 OMZ524351 OWV524351 PGR524351 PQN524351 QAJ524351 QKF524351 QUB524351 RDX524351 RNT524351 RXP524351 SHL524351 SRH524351 TBD524351 TKZ524351 TUV524351 UER524351 UON524351 UYJ524351 VIF524351 VSB524351 WBX524351 WLT524351 WVP524351 H589911 JD589887 SZ589887 ACV589887 AMR589887 AWN589887 BGJ589887 BQF589887 CAB589887 CJX589887 CTT589887 DDP589887 DNL589887 DXH589887 EHD589887 EQZ589887 FAV589887 FKR589887 FUN589887 GEJ589887 GOF589887 GYB589887 HHX589887 HRT589887 IBP589887 ILL589887 IVH589887 JFD589887 JOZ589887 JYV589887 KIR589887 KSN589887 LCJ589887 LMF589887 LWB589887 MFX589887 MPT589887 MZP589887 NJL589887 NTH589887 ODD589887 OMZ589887 OWV589887 PGR589887 PQN589887 QAJ589887 QKF589887 QUB589887 RDX589887 RNT589887 RXP589887 SHL589887 SRH589887 TBD589887 TKZ589887 TUV589887 UER589887 UON589887 UYJ589887 VIF589887 VSB589887 WBX589887 WLT589887 WVP589887 H655447 JD655423 SZ655423 ACV655423 AMR655423 AWN655423 BGJ655423 BQF655423 CAB655423 CJX655423 CTT655423 DDP655423 DNL655423 DXH655423 EHD655423 EQZ655423 FAV655423 FKR655423 FUN655423 GEJ655423 GOF655423 GYB655423 HHX655423 HRT655423 IBP655423 ILL655423 IVH655423 JFD655423 JOZ655423 JYV655423 KIR655423 KSN655423 LCJ655423 LMF655423 LWB655423 MFX655423 MPT655423 MZP655423 NJL655423 NTH655423 ODD655423 OMZ655423 OWV655423 PGR655423 PQN655423 QAJ655423 QKF655423 QUB655423 RDX655423 RNT655423 RXP655423 SHL655423 SRH655423 TBD655423 TKZ655423 TUV655423 UER655423 UON655423 UYJ655423 VIF655423 VSB655423 WBX655423 WLT655423 WVP655423 H720983 JD720959 SZ720959 ACV720959 AMR720959 AWN720959 BGJ720959 BQF720959 CAB720959 CJX720959 CTT720959 DDP720959 DNL720959 DXH720959 EHD720959 EQZ720959 FAV720959 FKR720959 FUN720959 GEJ720959 GOF720959 GYB720959 HHX720959 HRT720959 IBP720959 ILL720959 IVH720959 JFD720959 JOZ720959 JYV720959 KIR720959 KSN720959 LCJ720959 LMF720959 LWB720959 MFX720959 MPT720959 MZP720959 NJL720959 NTH720959 ODD720959 OMZ720959 OWV720959 PGR720959 PQN720959 QAJ720959 QKF720959 QUB720959 RDX720959 RNT720959 RXP720959 SHL720959 SRH720959 TBD720959 TKZ720959 TUV720959 UER720959 UON720959 UYJ720959 VIF720959 VSB720959 WBX720959 WLT720959 WVP720959 H786519 JD786495 SZ786495 ACV786495 AMR786495 AWN786495 BGJ786495 BQF786495 CAB786495 CJX786495 CTT786495 DDP786495 DNL786495 DXH786495 EHD786495 EQZ786495 FAV786495 FKR786495 FUN786495 GEJ786495 GOF786495 GYB786495 HHX786495 HRT786495 IBP786495 ILL786495 IVH786495 JFD786495 JOZ786495 JYV786495 KIR786495 KSN786495 LCJ786495 LMF786495 LWB786495 MFX786495 MPT786495 MZP786495 NJL786495 NTH786495 ODD786495 OMZ786495 OWV786495 PGR786495 PQN786495 QAJ786495 QKF786495 QUB786495 RDX786495 RNT786495 RXP786495 SHL786495 SRH786495 TBD786495 TKZ786495 TUV786495 UER786495 UON786495 UYJ786495 VIF786495 VSB786495 WBX786495 WLT786495 WVP786495 H852055 JD852031 SZ852031 ACV852031 AMR852031 AWN852031 BGJ852031 BQF852031 CAB852031 CJX852031 CTT852031 DDP852031 DNL852031 DXH852031 EHD852031 EQZ852031 FAV852031 FKR852031 FUN852031 GEJ852031 GOF852031 GYB852031 HHX852031 HRT852031 IBP852031 ILL852031 IVH852031 JFD852031 JOZ852031 JYV852031 KIR852031 KSN852031 LCJ852031 LMF852031 LWB852031 MFX852031 MPT852031 MZP852031 NJL852031 NTH852031 ODD852031 OMZ852031 OWV852031 PGR852031 PQN852031 QAJ852031 QKF852031 QUB852031 RDX852031 RNT852031 RXP852031 SHL852031 SRH852031 TBD852031 TKZ852031 TUV852031 UER852031 UON852031 UYJ852031 VIF852031 VSB852031 WBX852031 WLT852031 WVP852031 H917591 JD917567 SZ917567 ACV917567 AMR917567 AWN917567 BGJ917567 BQF917567 CAB917567 CJX917567 CTT917567 DDP917567 DNL917567 DXH917567 EHD917567 EQZ917567 FAV917567 FKR917567 FUN917567 GEJ917567 GOF917567 GYB917567 HHX917567 HRT917567 IBP917567 ILL917567 IVH917567 JFD917567 JOZ917567 JYV917567 KIR917567 KSN917567 LCJ917567 LMF917567 LWB917567 MFX917567 MPT917567 MZP917567 NJL917567 NTH917567 ODD917567 OMZ917567 OWV917567 PGR917567 PQN917567 QAJ917567 QKF917567 QUB917567 RDX917567 RNT917567 RXP917567 SHL917567 SRH917567 TBD917567 TKZ917567 TUV917567 UER917567 UON917567 UYJ917567 VIF917567 VSB917567 WBX917567 WLT917567 WVP917567 H983127 JD983103 SZ983103 ACV983103 AMR983103 AWN983103 BGJ983103 BQF983103 CAB983103 CJX983103 CTT983103 DDP983103 DNL983103 DXH983103 EHD983103 EQZ983103 FAV983103 FKR983103 FUN983103 GEJ983103 GOF983103 GYB983103 HHX983103 HRT983103 IBP983103 ILL983103 IVH983103 JFD983103 JOZ983103 JYV983103 KIR983103 KSN983103 LCJ983103 LMF983103 LWB983103 MFX983103 MPT983103 MZP983103 NJL983103 NTH983103 ODD983103 OMZ983103 OWV983103 PGR983103 PQN983103 QAJ983103 QKF983103 QUB983103 RDX983103 RNT983103 RXP983103 SHL983103 SRH983103 TBD983103 TKZ983103 TUV983103 UER983103 UON983103 UYJ983103 VIF983103 VSB983103 WBX983103 WVP62:WVP64 WLT62:WLT64 WBX62:WBX64 VSB62:VSB64 VIF62:VIF64 UYJ62:UYJ64 UON62:UON64 UER62:UER64 TUV62:TUV64 TKZ62:TKZ64 TBD62:TBD64 SRH62:SRH64 SHL62:SHL64 RXP62:RXP64 RNT62:RNT64 RDX62:RDX64 QUB62:QUB64 QKF62:QKF64 QAJ62:QAJ64 PQN62:PQN64 PGR62:PGR64 OWV62:OWV64 OMZ62:OMZ64 ODD62:ODD64 NTH62:NTH64 NJL62:NJL64 MZP62:MZP64 MPT62:MPT64 MFX62:MFX64 LWB62:LWB64 LMF62:LMF64 LCJ62:LCJ64 KSN62:KSN64 KIR62:KIR64 JYV62:JYV64 JOZ62:JOZ64 JFD62:JFD64 IVH62:IVH64 ILL62:ILL64 IBP62:IBP64 HRT62:HRT64 HHX62:HHX64 GYB62:GYB64 GOF62:GOF64 GEJ62:GEJ64 FUN62:FUN64 FKR62:FKR64 FAV62:FAV64 EQZ62:EQZ64 EHD62:EHD64 DXH62:DXH64 DNL62:DNL64 DDP62:DDP64 CTT62:CTT64 CJX62:CJX64 CAB62:CAB64 BQF62:BQF64 BGJ62:BGJ64 AWN62:AWN64 AMR62:AMR64 ACV62:ACV64 SZ62:SZ64 JD62:JD64">
      <formula1>DESTINO2</formula1>
    </dataValidation>
    <dataValidation type="list" allowBlank="1" showInputMessage="1" showErrorMessage="1" sqref="WVL983103:WVO983103 WLP983103:WLS983103 D65623:G65623 IZ65599:JC65599 SV65599:SY65599 ACR65599:ACU65599 AMN65599:AMQ65599 AWJ65599:AWM65599 BGF65599:BGI65599 BQB65599:BQE65599 BZX65599:CAA65599 CJT65599:CJW65599 CTP65599:CTS65599 DDL65599:DDO65599 DNH65599:DNK65599 DXD65599:DXG65599 EGZ65599:EHC65599 EQV65599:EQY65599 FAR65599:FAU65599 FKN65599:FKQ65599 FUJ65599:FUM65599 GEF65599:GEI65599 GOB65599:GOE65599 GXX65599:GYA65599 HHT65599:HHW65599 HRP65599:HRS65599 IBL65599:IBO65599 ILH65599:ILK65599 IVD65599:IVG65599 JEZ65599:JFC65599 JOV65599:JOY65599 JYR65599:JYU65599 KIN65599:KIQ65599 KSJ65599:KSM65599 LCF65599:LCI65599 LMB65599:LME65599 LVX65599:LWA65599 MFT65599:MFW65599 MPP65599:MPS65599 MZL65599:MZO65599 NJH65599:NJK65599 NTD65599:NTG65599 OCZ65599:ODC65599 OMV65599:OMY65599 OWR65599:OWU65599 PGN65599:PGQ65599 PQJ65599:PQM65599 QAF65599:QAI65599 QKB65599:QKE65599 QTX65599:QUA65599 RDT65599:RDW65599 RNP65599:RNS65599 RXL65599:RXO65599 SHH65599:SHK65599 SRD65599:SRG65599 TAZ65599:TBC65599 TKV65599:TKY65599 TUR65599:TUU65599 UEN65599:UEQ65599 UOJ65599:UOM65599 UYF65599:UYI65599 VIB65599:VIE65599 VRX65599:VSA65599 WBT65599:WBW65599 WLP65599:WLS65599 WVL65599:WVO65599 D131159:G131159 IZ131135:JC131135 SV131135:SY131135 ACR131135:ACU131135 AMN131135:AMQ131135 AWJ131135:AWM131135 BGF131135:BGI131135 BQB131135:BQE131135 BZX131135:CAA131135 CJT131135:CJW131135 CTP131135:CTS131135 DDL131135:DDO131135 DNH131135:DNK131135 DXD131135:DXG131135 EGZ131135:EHC131135 EQV131135:EQY131135 FAR131135:FAU131135 FKN131135:FKQ131135 FUJ131135:FUM131135 GEF131135:GEI131135 GOB131135:GOE131135 GXX131135:GYA131135 HHT131135:HHW131135 HRP131135:HRS131135 IBL131135:IBO131135 ILH131135:ILK131135 IVD131135:IVG131135 JEZ131135:JFC131135 JOV131135:JOY131135 JYR131135:JYU131135 KIN131135:KIQ131135 KSJ131135:KSM131135 LCF131135:LCI131135 LMB131135:LME131135 LVX131135:LWA131135 MFT131135:MFW131135 MPP131135:MPS131135 MZL131135:MZO131135 NJH131135:NJK131135 NTD131135:NTG131135 OCZ131135:ODC131135 OMV131135:OMY131135 OWR131135:OWU131135 PGN131135:PGQ131135 PQJ131135:PQM131135 QAF131135:QAI131135 QKB131135:QKE131135 QTX131135:QUA131135 RDT131135:RDW131135 RNP131135:RNS131135 RXL131135:RXO131135 SHH131135:SHK131135 SRD131135:SRG131135 TAZ131135:TBC131135 TKV131135:TKY131135 TUR131135:TUU131135 UEN131135:UEQ131135 UOJ131135:UOM131135 UYF131135:UYI131135 VIB131135:VIE131135 VRX131135:VSA131135 WBT131135:WBW131135 WLP131135:WLS131135 WVL131135:WVO131135 D196695:G196695 IZ196671:JC196671 SV196671:SY196671 ACR196671:ACU196671 AMN196671:AMQ196671 AWJ196671:AWM196671 BGF196671:BGI196671 BQB196671:BQE196671 BZX196671:CAA196671 CJT196671:CJW196671 CTP196671:CTS196671 DDL196671:DDO196671 DNH196671:DNK196671 DXD196671:DXG196671 EGZ196671:EHC196671 EQV196671:EQY196671 FAR196671:FAU196671 FKN196671:FKQ196671 FUJ196671:FUM196671 GEF196671:GEI196671 GOB196671:GOE196671 GXX196671:GYA196671 HHT196671:HHW196671 HRP196671:HRS196671 IBL196671:IBO196671 ILH196671:ILK196671 IVD196671:IVG196671 JEZ196671:JFC196671 JOV196671:JOY196671 JYR196671:JYU196671 KIN196671:KIQ196671 KSJ196671:KSM196671 LCF196671:LCI196671 LMB196671:LME196671 LVX196671:LWA196671 MFT196671:MFW196671 MPP196671:MPS196671 MZL196671:MZO196671 NJH196671:NJK196671 NTD196671:NTG196671 OCZ196671:ODC196671 OMV196671:OMY196671 OWR196671:OWU196671 PGN196671:PGQ196671 PQJ196671:PQM196671 QAF196671:QAI196671 QKB196671:QKE196671 QTX196671:QUA196671 RDT196671:RDW196671 RNP196671:RNS196671 RXL196671:RXO196671 SHH196671:SHK196671 SRD196671:SRG196671 TAZ196671:TBC196671 TKV196671:TKY196671 TUR196671:TUU196671 UEN196671:UEQ196671 UOJ196671:UOM196671 UYF196671:UYI196671 VIB196671:VIE196671 VRX196671:VSA196671 WBT196671:WBW196671 WLP196671:WLS196671 WVL196671:WVO196671 D262231:G262231 IZ262207:JC262207 SV262207:SY262207 ACR262207:ACU262207 AMN262207:AMQ262207 AWJ262207:AWM262207 BGF262207:BGI262207 BQB262207:BQE262207 BZX262207:CAA262207 CJT262207:CJW262207 CTP262207:CTS262207 DDL262207:DDO262207 DNH262207:DNK262207 DXD262207:DXG262207 EGZ262207:EHC262207 EQV262207:EQY262207 FAR262207:FAU262207 FKN262207:FKQ262207 FUJ262207:FUM262207 GEF262207:GEI262207 GOB262207:GOE262207 GXX262207:GYA262207 HHT262207:HHW262207 HRP262207:HRS262207 IBL262207:IBO262207 ILH262207:ILK262207 IVD262207:IVG262207 JEZ262207:JFC262207 JOV262207:JOY262207 JYR262207:JYU262207 KIN262207:KIQ262207 KSJ262207:KSM262207 LCF262207:LCI262207 LMB262207:LME262207 LVX262207:LWA262207 MFT262207:MFW262207 MPP262207:MPS262207 MZL262207:MZO262207 NJH262207:NJK262207 NTD262207:NTG262207 OCZ262207:ODC262207 OMV262207:OMY262207 OWR262207:OWU262207 PGN262207:PGQ262207 PQJ262207:PQM262207 QAF262207:QAI262207 QKB262207:QKE262207 QTX262207:QUA262207 RDT262207:RDW262207 RNP262207:RNS262207 RXL262207:RXO262207 SHH262207:SHK262207 SRD262207:SRG262207 TAZ262207:TBC262207 TKV262207:TKY262207 TUR262207:TUU262207 UEN262207:UEQ262207 UOJ262207:UOM262207 UYF262207:UYI262207 VIB262207:VIE262207 VRX262207:VSA262207 WBT262207:WBW262207 WLP262207:WLS262207 WVL262207:WVO262207 D327767:G327767 IZ327743:JC327743 SV327743:SY327743 ACR327743:ACU327743 AMN327743:AMQ327743 AWJ327743:AWM327743 BGF327743:BGI327743 BQB327743:BQE327743 BZX327743:CAA327743 CJT327743:CJW327743 CTP327743:CTS327743 DDL327743:DDO327743 DNH327743:DNK327743 DXD327743:DXG327743 EGZ327743:EHC327743 EQV327743:EQY327743 FAR327743:FAU327743 FKN327743:FKQ327743 FUJ327743:FUM327743 GEF327743:GEI327743 GOB327743:GOE327743 GXX327743:GYA327743 HHT327743:HHW327743 HRP327743:HRS327743 IBL327743:IBO327743 ILH327743:ILK327743 IVD327743:IVG327743 JEZ327743:JFC327743 JOV327743:JOY327743 JYR327743:JYU327743 KIN327743:KIQ327743 KSJ327743:KSM327743 LCF327743:LCI327743 LMB327743:LME327743 LVX327743:LWA327743 MFT327743:MFW327743 MPP327743:MPS327743 MZL327743:MZO327743 NJH327743:NJK327743 NTD327743:NTG327743 OCZ327743:ODC327743 OMV327743:OMY327743 OWR327743:OWU327743 PGN327743:PGQ327743 PQJ327743:PQM327743 QAF327743:QAI327743 QKB327743:QKE327743 QTX327743:QUA327743 RDT327743:RDW327743 RNP327743:RNS327743 RXL327743:RXO327743 SHH327743:SHK327743 SRD327743:SRG327743 TAZ327743:TBC327743 TKV327743:TKY327743 TUR327743:TUU327743 UEN327743:UEQ327743 UOJ327743:UOM327743 UYF327743:UYI327743 VIB327743:VIE327743 VRX327743:VSA327743 WBT327743:WBW327743 WLP327743:WLS327743 WVL327743:WVO327743 D393303:G393303 IZ393279:JC393279 SV393279:SY393279 ACR393279:ACU393279 AMN393279:AMQ393279 AWJ393279:AWM393279 BGF393279:BGI393279 BQB393279:BQE393279 BZX393279:CAA393279 CJT393279:CJW393279 CTP393279:CTS393279 DDL393279:DDO393279 DNH393279:DNK393279 DXD393279:DXG393279 EGZ393279:EHC393279 EQV393279:EQY393279 FAR393279:FAU393279 FKN393279:FKQ393279 FUJ393279:FUM393279 GEF393279:GEI393279 GOB393279:GOE393279 GXX393279:GYA393279 HHT393279:HHW393279 HRP393279:HRS393279 IBL393279:IBO393279 ILH393279:ILK393279 IVD393279:IVG393279 JEZ393279:JFC393279 JOV393279:JOY393279 JYR393279:JYU393279 KIN393279:KIQ393279 KSJ393279:KSM393279 LCF393279:LCI393279 LMB393279:LME393279 LVX393279:LWA393279 MFT393279:MFW393279 MPP393279:MPS393279 MZL393279:MZO393279 NJH393279:NJK393279 NTD393279:NTG393279 OCZ393279:ODC393279 OMV393279:OMY393279 OWR393279:OWU393279 PGN393279:PGQ393279 PQJ393279:PQM393279 QAF393279:QAI393279 QKB393279:QKE393279 QTX393279:QUA393279 RDT393279:RDW393279 RNP393279:RNS393279 RXL393279:RXO393279 SHH393279:SHK393279 SRD393279:SRG393279 TAZ393279:TBC393279 TKV393279:TKY393279 TUR393279:TUU393279 UEN393279:UEQ393279 UOJ393279:UOM393279 UYF393279:UYI393279 VIB393279:VIE393279 VRX393279:VSA393279 WBT393279:WBW393279 WLP393279:WLS393279 WVL393279:WVO393279 D458839:G458839 IZ458815:JC458815 SV458815:SY458815 ACR458815:ACU458815 AMN458815:AMQ458815 AWJ458815:AWM458815 BGF458815:BGI458815 BQB458815:BQE458815 BZX458815:CAA458815 CJT458815:CJW458815 CTP458815:CTS458815 DDL458815:DDO458815 DNH458815:DNK458815 DXD458815:DXG458815 EGZ458815:EHC458815 EQV458815:EQY458815 FAR458815:FAU458815 FKN458815:FKQ458815 FUJ458815:FUM458815 GEF458815:GEI458815 GOB458815:GOE458815 GXX458815:GYA458815 HHT458815:HHW458815 HRP458815:HRS458815 IBL458815:IBO458815 ILH458815:ILK458815 IVD458815:IVG458815 JEZ458815:JFC458815 JOV458815:JOY458815 JYR458815:JYU458815 KIN458815:KIQ458815 KSJ458815:KSM458815 LCF458815:LCI458815 LMB458815:LME458815 LVX458815:LWA458815 MFT458815:MFW458815 MPP458815:MPS458815 MZL458815:MZO458815 NJH458815:NJK458815 NTD458815:NTG458815 OCZ458815:ODC458815 OMV458815:OMY458815 OWR458815:OWU458815 PGN458815:PGQ458815 PQJ458815:PQM458815 QAF458815:QAI458815 QKB458815:QKE458815 QTX458815:QUA458815 RDT458815:RDW458815 RNP458815:RNS458815 RXL458815:RXO458815 SHH458815:SHK458815 SRD458815:SRG458815 TAZ458815:TBC458815 TKV458815:TKY458815 TUR458815:TUU458815 UEN458815:UEQ458815 UOJ458815:UOM458815 UYF458815:UYI458815 VIB458815:VIE458815 VRX458815:VSA458815 WBT458815:WBW458815 WLP458815:WLS458815 WVL458815:WVO458815 D524375:G524375 IZ524351:JC524351 SV524351:SY524351 ACR524351:ACU524351 AMN524351:AMQ524351 AWJ524351:AWM524351 BGF524351:BGI524351 BQB524351:BQE524351 BZX524351:CAA524351 CJT524351:CJW524351 CTP524351:CTS524351 DDL524351:DDO524351 DNH524351:DNK524351 DXD524351:DXG524351 EGZ524351:EHC524351 EQV524351:EQY524351 FAR524351:FAU524351 FKN524351:FKQ524351 FUJ524351:FUM524351 GEF524351:GEI524351 GOB524351:GOE524351 GXX524351:GYA524351 HHT524351:HHW524351 HRP524351:HRS524351 IBL524351:IBO524351 ILH524351:ILK524351 IVD524351:IVG524351 JEZ524351:JFC524351 JOV524351:JOY524351 JYR524351:JYU524351 KIN524351:KIQ524351 KSJ524351:KSM524351 LCF524351:LCI524351 LMB524351:LME524351 LVX524351:LWA524351 MFT524351:MFW524351 MPP524351:MPS524351 MZL524351:MZO524351 NJH524351:NJK524351 NTD524351:NTG524351 OCZ524351:ODC524351 OMV524351:OMY524351 OWR524351:OWU524351 PGN524351:PGQ524351 PQJ524351:PQM524351 QAF524351:QAI524351 QKB524351:QKE524351 QTX524351:QUA524351 RDT524351:RDW524351 RNP524351:RNS524351 RXL524351:RXO524351 SHH524351:SHK524351 SRD524351:SRG524351 TAZ524351:TBC524351 TKV524351:TKY524351 TUR524351:TUU524351 UEN524351:UEQ524351 UOJ524351:UOM524351 UYF524351:UYI524351 VIB524351:VIE524351 VRX524351:VSA524351 WBT524351:WBW524351 WLP524351:WLS524351 WVL524351:WVO524351 D589911:G589911 IZ589887:JC589887 SV589887:SY589887 ACR589887:ACU589887 AMN589887:AMQ589887 AWJ589887:AWM589887 BGF589887:BGI589887 BQB589887:BQE589887 BZX589887:CAA589887 CJT589887:CJW589887 CTP589887:CTS589887 DDL589887:DDO589887 DNH589887:DNK589887 DXD589887:DXG589887 EGZ589887:EHC589887 EQV589887:EQY589887 FAR589887:FAU589887 FKN589887:FKQ589887 FUJ589887:FUM589887 GEF589887:GEI589887 GOB589887:GOE589887 GXX589887:GYA589887 HHT589887:HHW589887 HRP589887:HRS589887 IBL589887:IBO589887 ILH589887:ILK589887 IVD589887:IVG589887 JEZ589887:JFC589887 JOV589887:JOY589887 JYR589887:JYU589887 KIN589887:KIQ589887 KSJ589887:KSM589887 LCF589887:LCI589887 LMB589887:LME589887 LVX589887:LWA589887 MFT589887:MFW589887 MPP589887:MPS589887 MZL589887:MZO589887 NJH589887:NJK589887 NTD589887:NTG589887 OCZ589887:ODC589887 OMV589887:OMY589887 OWR589887:OWU589887 PGN589887:PGQ589887 PQJ589887:PQM589887 QAF589887:QAI589887 QKB589887:QKE589887 QTX589887:QUA589887 RDT589887:RDW589887 RNP589887:RNS589887 RXL589887:RXO589887 SHH589887:SHK589887 SRD589887:SRG589887 TAZ589887:TBC589887 TKV589887:TKY589887 TUR589887:TUU589887 UEN589887:UEQ589887 UOJ589887:UOM589887 UYF589887:UYI589887 VIB589887:VIE589887 VRX589887:VSA589887 WBT589887:WBW589887 WLP589887:WLS589887 WVL589887:WVO589887 D655447:G655447 IZ655423:JC655423 SV655423:SY655423 ACR655423:ACU655423 AMN655423:AMQ655423 AWJ655423:AWM655423 BGF655423:BGI655423 BQB655423:BQE655423 BZX655423:CAA655423 CJT655423:CJW655423 CTP655423:CTS655423 DDL655423:DDO655423 DNH655423:DNK655423 DXD655423:DXG655423 EGZ655423:EHC655423 EQV655423:EQY655423 FAR655423:FAU655423 FKN655423:FKQ655423 FUJ655423:FUM655423 GEF655423:GEI655423 GOB655423:GOE655423 GXX655423:GYA655423 HHT655423:HHW655423 HRP655423:HRS655423 IBL655423:IBO655423 ILH655423:ILK655423 IVD655423:IVG655423 JEZ655423:JFC655423 JOV655423:JOY655423 JYR655423:JYU655423 KIN655423:KIQ655423 KSJ655423:KSM655423 LCF655423:LCI655423 LMB655423:LME655423 LVX655423:LWA655423 MFT655423:MFW655423 MPP655423:MPS655423 MZL655423:MZO655423 NJH655423:NJK655423 NTD655423:NTG655423 OCZ655423:ODC655423 OMV655423:OMY655423 OWR655423:OWU655423 PGN655423:PGQ655423 PQJ655423:PQM655423 QAF655423:QAI655423 QKB655423:QKE655423 QTX655423:QUA655423 RDT655423:RDW655423 RNP655423:RNS655423 RXL655423:RXO655423 SHH655423:SHK655423 SRD655423:SRG655423 TAZ655423:TBC655423 TKV655423:TKY655423 TUR655423:TUU655423 UEN655423:UEQ655423 UOJ655423:UOM655423 UYF655423:UYI655423 VIB655423:VIE655423 VRX655423:VSA655423 WBT655423:WBW655423 WLP655423:WLS655423 WVL655423:WVO655423 D720983:G720983 IZ720959:JC720959 SV720959:SY720959 ACR720959:ACU720959 AMN720959:AMQ720959 AWJ720959:AWM720959 BGF720959:BGI720959 BQB720959:BQE720959 BZX720959:CAA720959 CJT720959:CJW720959 CTP720959:CTS720959 DDL720959:DDO720959 DNH720959:DNK720959 DXD720959:DXG720959 EGZ720959:EHC720959 EQV720959:EQY720959 FAR720959:FAU720959 FKN720959:FKQ720959 FUJ720959:FUM720959 GEF720959:GEI720959 GOB720959:GOE720959 GXX720959:GYA720959 HHT720959:HHW720959 HRP720959:HRS720959 IBL720959:IBO720959 ILH720959:ILK720959 IVD720959:IVG720959 JEZ720959:JFC720959 JOV720959:JOY720959 JYR720959:JYU720959 KIN720959:KIQ720959 KSJ720959:KSM720959 LCF720959:LCI720959 LMB720959:LME720959 LVX720959:LWA720959 MFT720959:MFW720959 MPP720959:MPS720959 MZL720959:MZO720959 NJH720959:NJK720959 NTD720959:NTG720959 OCZ720959:ODC720959 OMV720959:OMY720959 OWR720959:OWU720959 PGN720959:PGQ720959 PQJ720959:PQM720959 QAF720959:QAI720959 QKB720959:QKE720959 QTX720959:QUA720959 RDT720959:RDW720959 RNP720959:RNS720959 RXL720959:RXO720959 SHH720959:SHK720959 SRD720959:SRG720959 TAZ720959:TBC720959 TKV720959:TKY720959 TUR720959:TUU720959 UEN720959:UEQ720959 UOJ720959:UOM720959 UYF720959:UYI720959 VIB720959:VIE720959 VRX720959:VSA720959 WBT720959:WBW720959 WLP720959:WLS720959 WVL720959:WVO720959 D786519:G786519 IZ786495:JC786495 SV786495:SY786495 ACR786495:ACU786495 AMN786495:AMQ786495 AWJ786495:AWM786495 BGF786495:BGI786495 BQB786495:BQE786495 BZX786495:CAA786495 CJT786495:CJW786495 CTP786495:CTS786495 DDL786495:DDO786495 DNH786495:DNK786495 DXD786495:DXG786495 EGZ786495:EHC786495 EQV786495:EQY786495 FAR786495:FAU786495 FKN786495:FKQ786495 FUJ786495:FUM786495 GEF786495:GEI786495 GOB786495:GOE786495 GXX786495:GYA786495 HHT786495:HHW786495 HRP786495:HRS786495 IBL786495:IBO786495 ILH786495:ILK786495 IVD786495:IVG786495 JEZ786495:JFC786495 JOV786495:JOY786495 JYR786495:JYU786495 KIN786495:KIQ786495 KSJ786495:KSM786495 LCF786495:LCI786495 LMB786495:LME786495 LVX786495:LWA786495 MFT786495:MFW786495 MPP786495:MPS786495 MZL786495:MZO786495 NJH786495:NJK786495 NTD786495:NTG786495 OCZ786495:ODC786495 OMV786495:OMY786495 OWR786495:OWU786495 PGN786495:PGQ786495 PQJ786495:PQM786495 QAF786495:QAI786495 QKB786495:QKE786495 QTX786495:QUA786495 RDT786495:RDW786495 RNP786495:RNS786495 RXL786495:RXO786495 SHH786495:SHK786495 SRD786495:SRG786495 TAZ786495:TBC786495 TKV786495:TKY786495 TUR786495:TUU786495 UEN786495:UEQ786495 UOJ786495:UOM786495 UYF786495:UYI786495 VIB786495:VIE786495 VRX786495:VSA786495 WBT786495:WBW786495 WLP786495:WLS786495 WVL786495:WVO786495 D852055:G852055 IZ852031:JC852031 SV852031:SY852031 ACR852031:ACU852031 AMN852031:AMQ852031 AWJ852031:AWM852031 BGF852031:BGI852031 BQB852031:BQE852031 BZX852031:CAA852031 CJT852031:CJW852031 CTP852031:CTS852031 DDL852031:DDO852031 DNH852031:DNK852031 DXD852031:DXG852031 EGZ852031:EHC852031 EQV852031:EQY852031 FAR852031:FAU852031 FKN852031:FKQ852031 FUJ852031:FUM852031 GEF852031:GEI852031 GOB852031:GOE852031 GXX852031:GYA852031 HHT852031:HHW852031 HRP852031:HRS852031 IBL852031:IBO852031 ILH852031:ILK852031 IVD852031:IVG852031 JEZ852031:JFC852031 JOV852031:JOY852031 JYR852031:JYU852031 KIN852031:KIQ852031 KSJ852031:KSM852031 LCF852031:LCI852031 LMB852031:LME852031 LVX852031:LWA852031 MFT852031:MFW852031 MPP852031:MPS852031 MZL852031:MZO852031 NJH852031:NJK852031 NTD852031:NTG852031 OCZ852031:ODC852031 OMV852031:OMY852031 OWR852031:OWU852031 PGN852031:PGQ852031 PQJ852031:PQM852031 QAF852031:QAI852031 QKB852031:QKE852031 QTX852031:QUA852031 RDT852031:RDW852031 RNP852031:RNS852031 RXL852031:RXO852031 SHH852031:SHK852031 SRD852031:SRG852031 TAZ852031:TBC852031 TKV852031:TKY852031 TUR852031:TUU852031 UEN852031:UEQ852031 UOJ852031:UOM852031 UYF852031:UYI852031 VIB852031:VIE852031 VRX852031:VSA852031 WBT852031:WBW852031 WLP852031:WLS852031 WVL852031:WVO852031 D917591:G917591 IZ917567:JC917567 SV917567:SY917567 ACR917567:ACU917567 AMN917567:AMQ917567 AWJ917567:AWM917567 BGF917567:BGI917567 BQB917567:BQE917567 BZX917567:CAA917567 CJT917567:CJW917567 CTP917567:CTS917567 DDL917567:DDO917567 DNH917567:DNK917567 DXD917567:DXG917567 EGZ917567:EHC917567 EQV917567:EQY917567 FAR917567:FAU917567 FKN917567:FKQ917567 FUJ917567:FUM917567 GEF917567:GEI917567 GOB917567:GOE917567 GXX917567:GYA917567 HHT917567:HHW917567 HRP917567:HRS917567 IBL917567:IBO917567 ILH917567:ILK917567 IVD917567:IVG917567 JEZ917567:JFC917567 JOV917567:JOY917567 JYR917567:JYU917567 KIN917567:KIQ917567 KSJ917567:KSM917567 LCF917567:LCI917567 LMB917567:LME917567 LVX917567:LWA917567 MFT917567:MFW917567 MPP917567:MPS917567 MZL917567:MZO917567 NJH917567:NJK917567 NTD917567:NTG917567 OCZ917567:ODC917567 OMV917567:OMY917567 OWR917567:OWU917567 PGN917567:PGQ917567 PQJ917567:PQM917567 QAF917567:QAI917567 QKB917567:QKE917567 QTX917567:QUA917567 RDT917567:RDW917567 RNP917567:RNS917567 RXL917567:RXO917567 SHH917567:SHK917567 SRD917567:SRG917567 TAZ917567:TBC917567 TKV917567:TKY917567 TUR917567:TUU917567 UEN917567:UEQ917567 UOJ917567:UOM917567 UYF917567:UYI917567 VIB917567:VIE917567 VRX917567:VSA917567 WBT917567:WBW917567 WLP917567:WLS917567 WVL917567:WVO917567 D983127:G983127 IZ983103:JC983103 SV983103:SY983103 ACR983103:ACU983103 AMN983103:AMQ983103 AWJ983103:AWM983103 BGF983103:BGI983103 BQB983103:BQE983103 BZX983103:CAA983103 CJT983103:CJW983103 CTP983103:CTS983103 DDL983103:DDO983103 DNH983103:DNK983103 DXD983103:DXG983103 EGZ983103:EHC983103 EQV983103:EQY983103 FAR983103:FAU983103 FKN983103:FKQ983103 FUJ983103:FUM983103 GEF983103:GEI983103 GOB983103:GOE983103 GXX983103:GYA983103 HHT983103:HHW983103 HRP983103:HRS983103 IBL983103:IBO983103 ILH983103:ILK983103 IVD983103:IVG983103 JEZ983103:JFC983103 JOV983103:JOY983103 JYR983103:JYU983103 KIN983103:KIQ983103 KSJ983103:KSM983103 LCF983103:LCI983103 LMB983103:LME983103 LVX983103:LWA983103 MFT983103:MFW983103 MPP983103:MPS983103 MZL983103:MZO983103 NJH983103:NJK983103 NTD983103:NTG983103 OCZ983103:ODC983103 OMV983103:OMY983103 OWR983103:OWU983103 PGN983103:PGQ983103 PQJ983103:PQM983103 QAF983103:QAI983103 QKB983103:QKE983103 QTX983103:QUA983103 RDT983103:RDW983103 RNP983103:RNS983103 RXL983103:RXO983103 SHH983103:SHK983103 SRD983103:SRG983103 TAZ983103:TBC983103 TKV983103:TKY983103 TUR983103:TUU983103 UEN983103:UEQ983103 UOJ983103:UOM983103 UYF983103:UYI983103 VIB983103:VIE983103 VRX983103:VSA983103 WBT983103:WBW983103 WVL62:WVO64 WLP62:WLS64 WBT62:WBW64 VRX62:VSA64 VIB62:VIE64 UYF62:UYI64 UOJ62:UOM64 UEN62:UEQ64 TUR62:TUU64 TKV62:TKY64 TAZ62:TBC64 SRD62:SRG64 SHH62:SHK64 RXL62:RXO64 RNP62:RNS64 RDT62:RDW64 QTX62:QUA64 QKB62:QKE64 QAF62:QAI64 PQJ62:PQM64 PGN62:PGQ64 OWR62:OWU64 OMV62:OMY64 OCZ62:ODC64 NTD62:NTG64 NJH62:NJK64 MZL62:MZO64 MPP62:MPS64 MFT62:MFW64 LVX62:LWA64 LMB62:LME64 LCF62:LCI64 KSJ62:KSM64 KIN62:KIQ64 JYR62:JYU64 JOV62:JOY64 JEZ62:JFC64 IVD62:IVG64 ILH62:ILK64 IBL62:IBO64 HRP62:HRS64 HHT62:HHW64 GXX62:GYA64 GOB62:GOE64 GEF62:GEI64 FUJ62:FUM64 FKN62:FKQ64 FAR62:FAU64 EQV62:EQY64 EGZ62:EHC64 DXD62:DXG64 DNH62:DNK64 DDL62:DDO64 CTP62:CTS64 CJT62:CJW64 BZX62:CAA64 BQB62:BQE64 BGF62:BGI64 AWJ62:AWM64 AMN62:AMQ64 ACR62:ACU64 SV62:SY64 IZ62:JC64">
      <formula1>ORIGEN</formula1>
    </dataValidation>
    <dataValidation type="list" allowBlank="1" showInputMessage="1" showErrorMessage="1" sqref="WVI983103:WVK983103 WLM983103:WLO983103 A65623:C65623 IW65599:IY65599 SS65599:SU65599 ACO65599:ACQ65599 AMK65599:AMM65599 AWG65599:AWI65599 BGC65599:BGE65599 BPY65599:BQA65599 BZU65599:BZW65599 CJQ65599:CJS65599 CTM65599:CTO65599 DDI65599:DDK65599 DNE65599:DNG65599 DXA65599:DXC65599 EGW65599:EGY65599 EQS65599:EQU65599 FAO65599:FAQ65599 FKK65599:FKM65599 FUG65599:FUI65599 GEC65599:GEE65599 GNY65599:GOA65599 GXU65599:GXW65599 HHQ65599:HHS65599 HRM65599:HRO65599 IBI65599:IBK65599 ILE65599:ILG65599 IVA65599:IVC65599 JEW65599:JEY65599 JOS65599:JOU65599 JYO65599:JYQ65599 KIK65599:KIM65599 KSG65599:KSI65599 LCC65599:LCE65599 LLY65599:LMA65599 LVU65599:LVW65599 MFQ65599:MFS65599 MPM65599:MPO65599 MZI65599:MZK65599 NJE65599:NJG65599 NTA65599:NTC65599 OCW65599:OCY65599 OMS65599:OMU65599 OWO65599:OWQ65599 PGK65599:PGM65599 PQG65599:PQI65599 QAC65599:QAE65599 QJY65599:QKA65599 QTU65599:QTW65599 RDQ65599:RDS65599 RNM65599:RNO65599 RXI65599:RXK65599 SHE65599:SHG65599 SRA65599:SRC65599 TAW65599:TAY65599 TKS65599:TKU65599 TUO65599:TUQ65599 UEK65599:UEM65599 UOG65599:UOI65599 UYC65599:UYE65599 VHY65599:VIA65599 VRU65599:VRW65599 WBQ65599:WBS65599 WLM65599:WLO65599 WVI65599:WVK65599 A131159:C131159 IW131135:IY131135 SS131135:SU131135 ACO131135:ACQ131135 AMK131135:AMM131135 AWG131135:AWI131135 BGC131135:BGE131135 BPY131135:BQA131135 BZU131135:BZW131135 CJQ131135:CJS131135 CTM131135:CTO131135 DDI131135:DDK131135 DNE131135:DNG131135 DXA131135:DXC131135 EGW131135:EGY131135 EQS131135:EQU131135 FAO131135:FAQ131135 FKK131135:FKM131135 FUG131135:FUI131135 GEC131135:GEE131135 GNY131135:GOA131135 GXU131135:GXW131135 HHQ131135:HHS131135 HRM131135:HRO131135 IBI131135:IBK131135 ILE131135:ILG131135 IVA131135:IVC131135 JEW131135:JEY131135 JOS131135:JOU131135 JYO131135:JYQ131135 KIK131135:KIM131135 KSG131135:KSI131135 LCC131135:LCE131135 LLY131135:LMA131135 LVU131135:LVW131135 MFQ131135:MFS131135 MPM131135:MPO131135 MZI131135:MZK131135 NJE131135:NJG131135 NTA131135:NTC131135 OCW131135:OCY131135 OMS131135:OMU131135 OWO131135:OWQ131135 PGK131135:PGM131135 PQG131135:PQI131135 QAC131135:QAE131135 QJY131135:QKA131135 QTU131135:QTW131135 RDQ131135:RDS131135 RNM131135:RNO131135 RXI131135:RXK131135 SHE131135:SHG131135 SRA131135:SRC131135 TAW131135:TAY131135 TKS131135:TKU131135 TUO131135:TUQ131135 UEK131135:UEM131135 UOG131135:UOI131135 UYC131135:UYE131135 VHY131135:VIA131135 VRU131135:VRW131135 WBQ131135:WBS131135 WLM131135:WLO131135 WVI131135:WVK131135 A196695:C196695 IW196671:IY196671 SS196671:SU196671 ACO196671:ACQ196671 AMK196671:AMM196671 AWG196671:AWI196671 BGC196671:BGE196671 BPY196671:BQA196671 BZU196671:BZW196671 CJQ196671:CJS196671 CTM196671:CTO196671 DDI196671:DDK196671 DNE196671:DNG196671 DXA196671:DXC196671 EGW196671:EGY196671 EQS196671:EQU196671 FAO196671:FAQ196671 FKK196671:FKM196671 FUG196671:FUI196671 GEC196671:GEE196671 GNY196671:GOA196671 GXU196671:GXW196671 HHQ196671:HHS196671 HRM196671:HRO196671 IBI196671:IBK196671 ILE196671:ILG196671 IVA196671:IVC196671 JEW196671:JEY196671 JOS196671:JOU196671 JYO196671:JYQ196671 KIK196671:KIM196671 KSG196671:KSI196671 LCC196671:LCE196671 LLY196671:LMA196671 LVU196671:LVW196671 MFQ196671:MFS196671 MPM196671:MPO196671 MZI196671:MZK196671 NJE196671:NJG196671 NTA196671:NTC196671 OCW196671:OCY196671 OMS196671:OMU196671 OWO196671:OWQ196671 PGK196671:PGM196671 PQG196671:PQI196671 QAC196671:QAE196671 QJY196671:QKA196671 QTU196671:QTW196671 RDQ196671:RDS196671 RNM196671:RNO196671 RXI196671:RXK196671 SHE196671:SHG196671 SRA196671:SRC196671 TAW196671:TAY196671 TKS196671:TKU196671 TUO196671:TUQ196671 UEK196671:UEM196671 UOG196671:UOI196671 UYC196671:UYE196671 VHY196671:VIA196671 VRU196671:VRW196671 WBQ196671:WBS196671 WLM196671:WLO196671 WVI196671:WVK196671 A262231:C262231 IW262207:IY262207 SS262207:SU262207 ACO262207:ACQ262207 AMK262207:AMM262207 AWG262207:AWI262207 BGC262207:BGE262207 BPY262207:BQA262207 BZU262207:BZW262207 CJQ262207:CJS262207 CTM262207:CTO262207 DDI262207:DDK262207 DNE262207:DNG262207 DXA262207:DXC262207 EGW262207:EGY262207 EQS262207:EQU262207 FAO262207:FAQ262207 FKK262207:FKM262207 FUG262207:FUI262207 GEC262207:GEE262207 GNY262207:GOA262207 GXU262207:GXW262207 HHQ262207:HHS262207 HRM262207:HRO262207 IBI262207:IBK262207 ILE262207:ILG262207 IVA262207:IVC262207 JEW262207:JEY262207 JOS262207:JOU262207 JYO262207:JYQ262207 KIK262207:KIM262207 KSG262207:KSI262207 LCC262207:LCE262207 LLY262207:LMA262207 LVU262207:LVW262207 MFQ262207:MFS262207 MPM262207:MPO262207 MZI262207:MZK262207 NJE262207:NJG262207 NTA262207:NTC262207 OCW262207:OCY262207 OMS262207:OMU262207 OWO262207:OWQ262207 PGK262207:PGM262207 PQG262207:PQI262207 QAC262207:QAE262207 QJY262207:QKA262207 QTU262207:QTW262207 RDQ262207:RDS262207 RNM262207:RNO262207 RXI262207:RXK262207 SHE262207:SHG262207 SRA262207:SRC262207 TAW262207:TAY262207 TKS262207:TKU262207 TUO262207:TUQ262207 UEK262207:UEM262207 UOG262207:UOI262207 UYC262207:UYE262207 VHY262207:VIA262207 VRU262207:VRW262207 WBQ262207:WBS262207 WLM262207:WLO262207 WVI262207:WVK262207 A327767:C327767 IW327743:IY327743 SS327743:SU327743 ACO327743:ACQ327743 AMK327743:AMM327743 AWG327743:AWI327743 BGC327743:BGE327743 BPY327743:BQA327743 BZU327743:BZW327743 CJQ327743:CJS327743 CTM327743:CTO327743 DDI327743:DDK327743 DNE327743:DNG327743 DXA327743:DXC327743 EGW327743:EGY327743 EQS327743:EQU327743 FAO327743:FAQ327743 FKK327743:FKM327743 FUG327743:FUI327743 GEC327743:GEE327743 GNY327743:GOA327743 GXU327743:GXW327743 HHQ327743:HHS327743 HRM327743:HRO327743 IBI327743:IBK327743 ILE327743:ILG327743 IVA327743:IVC327743 JEW327743:JEY327743 JOS327743:JOU327743 JYO327743:JYQ327743 KIK327743:KIM327743 KSG327743:KSI327743 LCC327743:LCE327743 LLY327743:LMA327743 LVU327743:LVW327743 MFQ327743:MFS327743 MPM327743:MPO327743 MZI327743:MZK327743 NJE327743:NJG327743 NTA327743:NTC327743 OCW327743:OCY327743 OMS327743:OMU327743 OWO327743:OWQ327743 PGK327743:PGM327743 PQG327743:PQI327743 QAC327743:QAE327743 QJY327743:QKA327743 QTU327743:QTW327743 RDQ327743:RDS327743 RNM327743:RNO327743 RXI327743:RXK327743 SHE327743:SHG327743 SRA327743:SRC327743 TAW327743:TAY327743 TKS327743:TKU327743 TUO327743:TUQ327743 UEK327743:UEM327743 UOG327743:UOI327743 UYC327743:UYE327743 VHY327743:VIA327743 VRU327743:VRW327743 WBQ327743:WBS327743 WLM327743:WLO327743 WVI327743:WVK327743 A393303:C393303 IW393279:IY393279 SS393279:SU393279 ACO393279:ACQ393279 AMK393279:AMM393279 AWG393279:AWI393279 BGC393279:BGE393279 BPY393279:BQA393279 BZU393279:BZW393279 CJQ393279:CJS393279 CTM393279:CTO393279 DDI393279:DDK393279 DNE393279:DNG393279 DXA393279:DXC393279 EGW393279:EGY393279 EQS393279:EQU393279 FAO393279:FAQ393279 FKK393279:FKM393279 FUG393279:FUI393279 GEC393279:GEE393279 GNY393279:GOA393279 GXU393279:GXW393279 HHQ393279:HHS393279 HRM393279:HRO393279 IBI393279:IBK393279 ILE393279:ILG393279 IVA393279:IVC393279 JEW393279:JEY393279 JOS393279:JOU393279 JYO393279:JYQ393279 KIK393279:KIM393279 KSG393279:KSI393279 LCC393279:LCE393279 LLY393279:LMA393279 LVU393279:LVW393279 MFQ393279:MFS393279 MPM393279:MPO393279 MZI393279:MZK393279 NJE393279:NJG393279 NTA393279:NTC393279 OCW393279:OCY393279 OMS393279:OMU393279 OWO393279:OWQ393279 PGK393279:PGM393279 PQG393279:PQI393279 QAC393279:QAE393279 QJY393279:QKA393279 QTU393279:QTW393279 RDQ393279:RDS393279 RNM393279:RNO393279 RXI393279:RXK393279 SHE393279:SHG393279 SRA393279:SRC393279 TAW393279:TAY393279 TKS393279:TKU393279 TUO393279:TUQ393279 UEK393279:UEM393279 UOG393279:UOI393279 UYC393279:UYE393279 VHY393279:VIA393279 VRU393279:VRW393279 WBQ393279:WBS393279 WLM393279:WLO393279 WVI393279:WVK393279 A458839:C458839 IW458815:IY458815 SS458815:SU458815 ACO458815:ACQ458815 AMK458815:AMM458815 AWG458815:AWI458815 BGC458815:BGE458815 BPY458815:BQA458815 BZU458815:BZW458815 CJQ458815:CJS458815 CTM458815:CTO458815 DDI458815:DDK458815 DNE458815:DNG458815 DXA458815:DXC458815 EGW458815:EGY458815 EQS458815:EQU458815 FAO458815:FAQ458815 FKK458815:FKM458815 FUG458815:FUI458815 GEC458815:GEE458815 GNY458815:GOA458815 GXU458815:GXW458815 HHQ458815:HHS458815 HRM458815:HRO458815 IBI458815:IBK458815 ILE458815:ILG458815 IVA458815:IVC458815 JEW458815:JEY458815 JOS458815:JOU458815 JYO458815:JYQ458815 KIK458815:KIM458815 KSG458815:KSI458815 LCC458815:LCE458815 LLY458815:LMA458815 LVU458815:LVW458815 MFQ458815:MFS458815 MPM458815:MPO458815 MZI458815:MZK458815 NJE458815:NJG458815 NTA458815:NTC458815 OCW458815:OCY458815 OMS458815:OMU458815 OWO458815:OWQ458815 PGK458815:PGM458815 PQG458815:PQI458815 QAC458815:QAE458815 QJY458815:QKA458815 QTU458815:QTW458815 RDQ458815:RDS458815 RNM458815:RNO458815 RXI458815:RXK458815 SHE458815:SHG458815 SRA458815:SRC458815 TAW458815:TAY458815 TKS458815:TKU458815 TUO458815:TUQ458815 UEK458815:UEM458815 UOG458815:UOI458815 UYC458815:UYE458815 VHY458815:VIA458815 VRU458815:VRW458815 WBQ458815:WBS458815 WLM458815:WLO458815 WVI458815:WVK458815 A524375:C524375 IW524351:IY524351 SS524351:SU524351 ACO524351:ACQ524351 AMK524351:AMM524351 AWG524351:AWI524351 BGC524351:BGE524351 BPY524351:BQA524351 BZU524351:BZW524351 CJQ524351:CJS524351 CTM524351:CTO524351 DDI524351:DDK524351 DNE524351:DNG524351 DXA524351:DXC524351 EGW524351:EGY524351 EQS524351:EQU524351 FAO524351:FAQ524351 FKK524351:FKM524351 FUG524351:FUI524351 GEC524351:GEE524351 GNY524351:GOA524351 GXU524351:GXW524351 HHQ524351:HHS524351 HRM524351:HRO524351 IBI524351:IBK524351 ILE524351:ILG524351 IVA524351:IVC524351 JEW524351:JEY524351 JOS524351:JOU524351 JYO524351:JYQ524351 KIK524351:KIM524351 KSG524351:KSI524351 LCC524351:LCE524351 LLY524351:LMA524351 LVU524351:LVW524351 MFQ524351:MFS524351 MPM524351:MPO524351 MZI524351:MZK524351 NJE524351:NJG524351 NTA524351:NTC524351 OCW524351:OCY524351 OMS524351:OMU524351 OWO524351:OWQ524351 PGK524351:PGM524351 PQG524351:PQI524351 QAC524351:QAE524351 QJY524351:QKA524351 QTU524351:QTW524351 RDQ524351:RDS524351 RNM524351:RNO524351 RXI524351:RXK524351 SHE524351:SHG524351 SRA524351:SRC524351 TAW524351:TAY524351 TKS524351:TKU524351 TUO524351:TUQ524351 UEK524351:UEM524351 UOG524351:UOI524351 UYC524351:UYE524351 VHY524351:VIA524351 VRU524351:VRW524351 WBQ524351:WBS524351 WLM524351:WLO524351 WVI524351:WVK524351 A589911:C589911 IW589887:IY589887 SS589887:SU589887 ACO589887:ACQ589887 AMK589887:AMM589887 AWG589887:AWI589887 BGC589887:BGE589887 BPY589887:BQA589887 BZU589887:BZW589887 CJQ589887:CJS589887 CTM589887:CTO589887 DDI589887:DDK589887 DNE589887:DNG589887 DXA589887:DXC589887 EGW589887:EGY589887 EQS589887:EQU589887 FAO589887:FAQ589887 FKK589887:FKM589887 FUG589887:FUI589887 GEC589887:GEE589887 GNY589887:GOA589887 GXU589887:GXW589887 HHQ589887:HHS589887 HRM589887:HRO589887 IBI589887:IBK589887 ILE589887:ILG589887 IVA589887:IVC589887 JEW589887:JEY589887 JOS589887:JOU589887 JYO589887:JYQ589887 KIK589887:KIM589887 KSG589887:KSI589887 LCC589887:LCE589887 LLY589887:LMA589887 LVU589887:LVW589887 MFQ589887:MFS589887 MPM589887:MPO589887 MZI589887:MZK589887 NJE589887:NJG589887 NTA589887:NTC589887 OCW589887:OCY589887 OMS589887:OMU589887 OWO589887:OWQ589887 PGK589887:PGM589887 PQG589887:PQI589887 QAC589887:QAE589887 QJY589887:QKA589887 QTU589887:QTW589887 RDQ589887:RDS589887 RNM589887:RNO589887 RXI589887:RXK589887 SHE589887:SHG589887 SRA589887:SRC589887 TAW589887:TAY589887 TKS589887:TKU589887 TUO589887:TUQ589887 UEK589887:UEM589887 UOG589887:UOI589887 UYC589887:UYE589887 VHY589887:VIA589887 VRU589887:VRW589887 WBQ589887:WBS589887 WLM589887:WLO589887 WVI589887:WVK589887 A655447:C655447 IW655423:IY655423 SS655423:SU655423 ACO655423:ACQ655423 AMK655423:AMM655423 AWG655423:AWI655423 BGC655423:BGE655423 BPY655423:BQA655423 BZU655423:BZW655423 CJQ655423:CJS655423 CTM655423:CTO655423 DDI655423:DDK655423 DNE655423:DNG655423 DXA655423:DXC655423 EGW655423:EGY655423 EQS655423:EQU655423 FAO655423:FAQ655423 FKK655423:FKM655423 FUG655423:FUI655423 GEC655423:GEE655423 GNY655423:GOA655423 GXU655423:GXW655423 HHQ655423:HHS655423 HRM655423:HRO655423 IBI655423:IBK655423 ILE655423:ILG655423 IVA655423:IVC655423 JEW655423:JEY655423 JOS655423:JOU655423 JYO655423:JYQ655423 KIK655423:KIM655423 KSG655423:KSI655423 LCC655423:LCE655423 LLY655423:LMA655423 LVU655423:LVW655423 MFQ655423:MFS655423 MPM655423:MPO655423 MZI655423:MZK655423 NJE655423:NJG655423 NTA655423:NTC655423 OCW655423:OCY655423 OMS655423:OMU655423 OWO655423:OWQ655423 PGK655423:PGM655423 PQG655423:PQI655423 QAC655423:QAE655423 QJY655423:QKA655423 QTU655423:QTW655423 RDQ655423:RDS655423 RNM655423:RNO655423 RXI655423:RXK655423 SHE655423:SHG655423 SRA655423:SRC655423 TAW655423:TAY655423 TKS655423:TKU655423 TUO655423:TUQ655423 UEK655423:UEM655423 UOG655423:UOI655423 UYC655423:UYE655423 VHY655423:VIA655423 VRU655423:VRW655423 WBQ655423:WBS655423 WLM655423:WLO655423 WVI655423:WVK655423 A720983:C720983 IW720959:IY720959 SS720959:SU720959 ACO720959:ACQ720959 AMK720959:AMM720959 AWG720959:AWI720959 BGC720959:BGE720959 BPY720959:BQA720959 BZU720959:BZW720959 CJQ720959:CJS720959 CTM720959:CTO720959 DDI720959:DDK720959 DNE720959:DNG720959 DXA720959:DXC720959 EGW720959:EGY720959 EQS720959:EQU720959 FAO720959:FAQ720959 FKK720959:FKM720959 FUG720959:FUI720959 GEC720959:GEE720959 GNY720959:GOA720959 GXU720959:GXW720959 HHQ720959:HHS720959 HRM720959:HRO720959 IBI720959:IBK720959 ILE720959:ILG720959 IVA720959:IVC720959 JEW720959:JEY720959 JOS720959:JOU720959 JYO720959:JYQ720959 KIK720959:KIM720959 KSG720959:KSI720959 LCC720959:LCE720959 LLY720959:LMA720959 LVU720959:LVW720959 MFQ720959:MFS720959 MPM720959:MPO720959 MZI720959:MZK720959 NJE720959:NJG720959 NTA720959:NTC720959 OCW720959:OCY720959 OMS720959:OMU720959 OWO720959:OWQ720959 PGK720959:PGM720959 PQG720959:PQI720959 QAC720959:QAE720959 QJY720959:QKA720959 QTU720959:QTW720959 RDQ720959:RDS720959 RNM720959:RNO720959 RXI720959:RXK720959 SHE720959:SHG720959 SRA720959:SRC720959 TAW720959:TAY720959 TKS720959:TKU720959 TUO720959:TUQ720959 UEK720959:UEM720959 UOG720959:UOI720959 UYC720959:UYE720959 VHY720959:VIA720959 VRU720959:VRW720959 WBQ720959:WBS720959 WLM720959:WLO720959 WVI720959:WVK720959 A786519:C786519 IW786495:IY786495 SS786495:SU786495 ACO786495:ACQ786495 AMK786495:AMM786495 AWG786495:AWI786495 BGC786495:BGE786495 BPY786495:BQA786495 BZU786495:BZW786495 CJQ786495:CJS786495 CTM786495:CTO786495 DDI786495:DDK786495 DNE786495:DNG786495 DXA786495:DXC786495 EGW786495:EGY786495 EQS786495:EQU786495 FAO786495:FAQ786495 FKK786495:FKM786495 FUG786495:FUI786495 GEC786495:GEE786495 GNY786495:GOA786495 GXU786495:GXW786495 HHQ786495:HHS786495 HRM786495:HRO786495 IBI786495:IBK786495 ILE786495:ILG786495 IVA786495:IVC786495 JEW786495:JEY786495 JOS786495:JOU786495 JYO786495:JYQ786495 KIK786495:KIM786495 KSG786495:KSI786495 LCC786495:LCE786495 LLY786495:LMA786495 LVU786495:LVW786495 MFQ786495:MFS786495 MPM786495:MPO786495 MZI786495:MZK786495 NJE786495:NJG786495 NTA786495:NTC786495 OCW786495:OCY786495 OMS786495:OMU786495 OWO786495:OWQ786495 PGK786495:PGM786495 PQG786495:PQI786495 QAC786495:QAE786495 QJY786495:QKA786495 QTU786495:QTW786495 RDQ786495:RDS786495 RNM786495:RNO786495 RXI786495:RXK786495 SHE786495:SHG786495 SRA786495:SRC786495 TAW786495:TAY786495 TKS786495:TKU786495 TUO786495:TUQ786495 UEK786495:UEM786495 UOG786495:UOI786495 UYC786495:UYE786495 VHY786495:VIA786495 VRU786495:VRW786495 WBQ786495:WBS786495 WLM786495:WLO786495 WVI786495:WVK786495 A852055:C852055 IW852031:IY852031 SS852031:SU852031 ACO852031:ACQ852031 AMK852031:AMM852031 AWG852031:AWI852031 BGC852031:BGE852031 BPY852031:BQA852031 BZU852031:BZW852031 CJQ852031:CJS852031 CTM852031:CTO852031 DDI852031:DDK852031 DNE852031:DNG852031 DXA852031:DXC852031 EGW852031:EGY852031 EQS852031:EQU852031 FAO852031:FAQ852031 FKK852031:FKM852031 FUG852031:FUI852031 GEC852031:GEE852031 GNY852031:GOA852031 GXU852031:GXW852031 HHQ852031:HHS852031 HRM852031:HRO852031 IBI852031:IBK852031 ILE852031:ILG852031 IVA852031:IVC852031 JEW852031:JEY852031 JOS852031:JOU852031 JYO852031:JYQ852031 KIK852031:KIM852031 KSG852031:KSI852031 LCC852031:LCE852031 LLY852031:LMA852031 LVU852031:LVW852031 MFQ852031:MFS852031 MPM852031:MPO852031 MZI852031:MZK852031 NJE852031:NJG852031 NTA852031:NTC852031 OCW852031:OCY852031 OMS852031:OMU852031 OWO852031:OWQ852031 PGK852031:PGM852031 PQG852031:PQI852031 QAC852031:QAE852031 QJY852031:QKA852031 QTU852031:QTW852031 RDQ852031:RDS852031 RNM852031:RNO852031 RXI852031:RXK852031 SHE852031:SHG852031 SRA852031:SRC852031 TAW852031:TAY852031 TKS852031:TKU852031 TUO852031:TUQ852031 UEK852031:UEM852031 UOG852031:UOI852031 UYC852031:UYE852031 VHY852031:VIA852031 VRU852031:VRW852031 WBQ852031:WBS852031 WLM852031:WLO852031 WVI852031:WVK852031 A917591:C917591 IW917567:IY917567 SS917567:SU917567 ACO917567:ACQ917567 AMK917567:AMM917567 AWG917567:AWI917567 BGC917567:BGE917567 BPY917567:BQA917567 BZU917567:BZW917567 CJQ917567:CJS917567 CTM917567:CTO917567 DDI917567:DDK917567 DNE917567:DNG917567 DXA917567:DXC917567 EGW917567:EGY917567 EQS917567:EQU917567 FAO917567:FAQ917567 FKK917567:FKM917567 FUG917567:FUI917567 GEC917567:GEE917567 GNY917567:GOA917567 GXU917567:GXW917567 HHQ917567:HHS917567 HRM917567:HRO917567 IBI917567:IBK917567 ILE917567:ILG917567 IVA917567:IVC917567 JEW917567:JEY917567 JOS917567:JOU917567 JYO917567:JYQ917567 KIK917567:KIM917567 KSG917567:KSI917567 LCC917567:LCE917567 LLY917567:LMA917567 LVU917567:LVW917567 MFQ917567:MFS917567 MPM917567:MPO917567 MZI917567:MZK917567 NJE917567:NJG917567 NTA917567:NTC917567 OCW917567:OCY917567 OMS917567:OMU917567 OWO917567:OWQ917567 PGK917567:PGM917567 PQG917567:PQI917567 QAC917567:QAE917567 QJY917567:QKA917567 QTU917567:QTW917567 RDQ917567:RDS917567 RNM917567:RNO917567 RXI917567:RXK917567 SHE917567:SHG917567 SRA917567:SRC917567 TAW917567:TAY917567 TKS917567:TKU917567 TUO917567:TUQ917567 UEK917567:UEM917567 UOG917567:UOI917567 UYC917567:UYE917567 VHY917567:VIA917567 VRU917567:VRW917567 WBQ917567:WBS917567 WLM917567:WLO917567 WVI917567:WVK917567 A983127:C983127 IW983103:IY983103 SS983103:SU983103 ACO983103:ACQ983103 AMK983103:AMM983103 AWG983103:AWI983103 BGC983103:BGE983103 BPY983103:BQA983103 BZU983103:BZW983103 CJQ983103:CJS983103 CTM983103:CTO983103 DDI983103:DDK983103 DNE983103:DNG983103 DXA983103:DXC983103 EGW983103:EGY983103 EQS983103:EQU983103 FAO983103:FAQ983103 FKK983103:FKM983103 FUG983103:FUI983103 GEC983103:GEE983103 GNY983103:GOA983103 GXU983103:GXW983103 HHQ983103:HHS983103 HRM983103:HRO983103 IBI983103:IBK983103 ILE983103:ILG983103 IVA983103:IVC983103 JEW983103:JEY983103 JOS983103:JOU983103 JYO983103:JYQ983103 KIK983103:KIM983103 KSG983103:KSI983103 LCC983103:LCE983103 LLY983103:LMA983103 LVU983103:LVW983103 MFQ983103:MFS983103 MPM983103:MPO983103 MZI983103:MZK983103 NJE983103:NJG983103 NTA983103:NTC983103 OCW983103:OCY983103 OMS983103:OMU983103 OWO983103:OWQ983103 PGK983103:PGM983103 PQG983103:PQI983103 QAC983103:QAE983103 QJY983103:QKA983103 QTU983103:QTW983103 RDQ983103:RDS983103 RNM983103:RNO983103 RXI983103:RXK983103 SHE983103:SHG983103 SRA983103:SRC983103 TAW983103:TAY983103 TKS983103:TKU983103 TUO983103:TUQ983103 UEK983103:UEM983103 UOG983103:UOI983103 UYC983103:UYE983103 VHY983103:VIA983103 VRU983103:VRW983103 WBQ983103:WBS983103 WVI62:WVK64 WLM62:WLO64 WBQ62:WBS64 VRU62:VRW64 VHY62:VIA64 UYC62:UYE64 UOG62:UOI64 UEK62:UEM64 TUO62:TUQ64 TKS62:TKU64 TAW62:TAY64 SRA62:SRC64 SHE62:SHG64 RXI62:RXK64 RNM62:RNO64 RDQ62:RDS64 QTU62:QTW64 QJY62:QKA64 QAC62:QAE64 PQG62:PQI64 PGK62:PGM64 OWO62:OWQ64 OMS62:OMU64 OCW62:OCY64 NTA62:NTC64 NJE62:NJG64 MZI62:MZK64 MPM62:MPO64 MFQ62:MFS64 LVU62:LVW64 LLY62:LMA64 LCC62:LCE64 KSG62:KSI64 KIK62:KIM64 JYO62:JYQ64 JOS62:JOU64 JEW62:JEY64 IVA62:IVC64 ILE62:ILG64 IBI62:IBK64 HRM62:HRO64 HHQ62:HHS64 GXU62:GXW64 GNY62:GOA64 GEC62:GEE64 FUG62:FUI64 FKK62:FKM64 FAO62:FAQ64 EQS62:EQU64 EGW62:EGY64 DXA62:DXC64 DNE62:DNG64 DDI62:DDK64 CTM62:CTO64 CJQ62:CJS64 BZU62:BZW64 BPY62:BQA64 BGC62:BGE64 AWG62:AWI64 AMK62:AMM64 ACO62:ACQ64 SS62:SU64 IW62:IY64">
      <formula1>MOTIVOS</formula1>
    </dataValidation>
    <dataValidation type="list" allowBlank="1" showInputMessage="1" showErrorMessage="1" sqref="E35:F35">
      <formula1>condicion</formula1>
    </dataValidation>
  </dataValidations>
  <printOptions horizontalCentered="1" verticalCentered="1"/>
  <pageMargins left="0.25" right="0.25" top="0.75" bottom="0.75" header="0.3" footer="0.3"/>
  <pageSetup scale="48" orientation="portrait" r:id="rId1"/>
  <headerFooter alignWithMargins="0"/>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TABLA!$F$3:$F$197</xm:f>
          </x14:formula1>
          <xm:sqref>H84:K86 D81</xm:sqref>
        </x14:dataValidation>
        <x14:dataValidation type="list" allowBlank="1" showInputMessage="1" showErrorMessage="1">
          <x14:formula1>
            <xm:f>TABLA!$H$3:$H$247</xm:f>
          </x14:formula1>
          <xm:sqref>G57:G59 I81:J81 C61:D64</xm:sqref>
        </x14:dataValidation>
        <x14:dataValidation type="list" allowBlank="1" showInputMessage="1" showErrorMessage="1">
          <x14:formula1>
            <xm:f>TABLA!$K$3:$K$13</xm:f>
          </x14:formula1>
          <xm:sqref>H88:K88</xm:sqref>
        </x14:dataValidation>
        <x14:dataValidation type="list" allowBlank="1" showInputMessage="1" showErrorMessage="1">
          <x14:formula1>
            <xm:f>TABLA!$M$2:$M$88</xm:f>
          </x14:formula1>
          <xm:sqref>C13:G13</xm:sqref>
        </x14:dataValidation>
        <x14:dataValidation type="list" allowBlank="1" showInputMessage="1" showErrorMessage="1">
          <x14:formula1>
            <xm:f>TABLA!$N$2:$N$15</xm:f>
          </x14:formula1>
          <xm:sqref>C14:K14</xm:sqref>
        </x14:dataValidation>
        <x14:dataValidation type="list" allowBlank="1" showInputMessage="1" showErrorMessage="1">
          <x14:formula1>
            <xm:f>TABLA!$O$2:$O$3</xm:f>
          </x14:formula1>
          <xm:sqref>I48:I50 I53:I55</xm:sqref>
        </x14:dataValidation>
        <x14:dataValidation type="list" allowBlank="1" showInputMessage="1" showErrorMessage="1">
          <x14:formula1>
            <xm:f>TABLA!$P$2:$P$3</xm:f>
          </x14:formula1>
          <xm:sqref>J48:K50 J53:K55 J29:K31 J37:K37</xm:sqref>
        </x14:dataValidation>
        <x14:dataValidation type="list" allowBlank="1" showInputMessage="1" showErrorMessage="1">
          <x14:formula1>
            <xm:f>TABLA!$Q$2:$Q$4</xm:f>
          </x14:formula1>
          <xm:sqref>G53:H55</xm:sqref>
        </x14:dataValidation>
        <x14:dataValidation type="list" allowBlank="1" showInputMessage="1" showErrorMessage="1">
          <x14:formula1>
            <xm:f>TABLA!$R$2:$R$9</xm:f>
          </x14:formula1>
          <xm:sqref>K81</xm:sqref>
        </x14:dataValidation>
        <x14:dataValidation type="list" allowBlank="1" showInputMessage="1" showErrorMessage="1">
          <x14:formula1>
            <xm:f>TABLA!$A$2:$A$15</xm:f>
          </x14:formula1>
          <xm:sqref>A88:C88 A81</xm:sqref>
        </x14:dataValidation>
        <x14:dataValidation type="list" allowBlank="1" showInputMessage="1" showErrorMessage="1">
          <x14:formula1>
            <xm:f>TABLA!$A$2:$A$6</xm:f>
          </x14:formula1>
          <xm:sqref>A84:C84</xm:sqref>
        </x14:dataValidation>
        <x14:dataValidation type="list" allowBlank="1" showInputMessage="1" showErrorMessage="1">
          <x14:formula1>
            <xm:f>TABLA!$S$2:$S$5</xm:f>
          </x14:formula1>
          <xm:sqref>J25:K26</xm:sqref>
        </x14:dataValidation>
        <x14:dataValidation type="list" allowBlank="1" showInputMessage="1" showErrorMessage="1">
          <x14:formula1>
            <xm:f>TABLA!$G$3:$G$4</xm:f>
          </x14:formula1>
          <xm:sqref>J39:K39 J42:K44</xm:sqref>
        </x14:dataValidation>
        <x14:dataValidation type="list" allowBlank="1" showInputMessage="1" showErrorMessage="1">
          <x14:formula1>
            <xm:f>TABLA!$H$2:$H$247</xm:f>
          </x14:formula1>
          <xm:sqref>I34:I36</xm:sqref>
        </x14:dataValidation>
        <x14:dataValidation type="list" allowBlank="1" showInputMessage="1" showErrorMessage="1">
          <x14:formula1>
            <xm:f>TABLA!$J$3:$J$17</xm:f>
          </x14:formula1>
          <xm:sqref>D88:G88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V785"/>
  <sheetViews>
    <sheetView topLeftCell="A52" workbookViewId="0">
      <selection activeCell="L14" sqref="L14"/>
    </sheetView>
  </sheetViews>
  <sheetFormatPr baseColWidth="10" defaultRowHeight="15"/>
  <cols>
    <col min="1" max="2" width="61.28515625" style="99" customWidth="1"/>
    <col min="3" max="3" width="11.42578125" style="105"/>
    <col min="4" max="4" width="69.5703125" style="107" customWidth="1"/>
    <col min="5" max="5" width="18.140625" style="105" customWidth="1"/>
    <col min="6" max="6" width="31.5703125" style="105" customWidth="1"/>
    <col min="7" max="7" width="11.42578125" style="105"/>
    <col min="8" max="8" width="42.7109375" style="105" customWidth="1"/>
    <col min="9" max="9" width="36.140625" style="105" customWidth="1"/>
    <col min="10" max="10" width="56.5703125" style="105" customWidth="1"/>
    <col min="11" max="11" width="43.42578125" style="105" customWidth="1"/>
    <col min="12" max="12" width="26.42578125" style="105" customWidth="1"/>
    <col min="13" max="13" width="134.140625" style="107" customWidth="1"/>
    <col min="14" max="14" width="204.7109375" style="105" customWidth="1"/>
    <col min="15" max="15" width="11.42578125" style="105"/>
    <col min="16" max="16" width="21.42578125" style="105" customWidth="1"/>
    <col min="17" max="17" width="19.42578125" style="105" customWidth="1"/>
    <col min="18" max="18" width="22.42578125" style="105" customWidth="1"/>
    <col min="19" max="19" width="19.42578125" customWidth="1"/>
    <col min="20" max="20" width="33.42578125" customWidth="1"/>
  </cols>
  <sheetData>
    <row r="1" spans="1:22" s="113" customFormat="1">
      <c r="A1" s="108" t="s">
        <v>983</v>
      </c>
      <c r="B1" s="108" t="s">
        <v>1036</v>
      </c>
      <c r="C1" s="108" t="s">
        <v>984</v>
      </c>
      <c r="D1" s="109" t="s">
        <v>901</v>
      </c>
      <c r="E1" s="108" t="s">
        <v>986</v>
      </c>
      <c r="F1" s="108" t="s">
        <v>989</v>
      </c>
      <c r="G1" s="108" t="s">
        <v>1069</v>
      </c>
      <c r="H1" s="108" t="s">
        <v>990</v>
      </c>
      <c r="I1" s="108" t="s">
        <v>286</v>
      </c>
      <c r="J1" s="108" t="s">
        <v>352</v>
      </c>
      <c r="K1" s="109" t="s">
        <v>367</v>
      </c>
      <c r="L1" s="110" t="s">
        <v>994</v>
      </c>
      <c r="M1" s="110" t="s">
        <v>650</v>
      </c>
      <c r="N1" s="109" t="s">
        <v>933</v>
      </c>
      <c r="O1" s="108" t="s">
        <v>957</v>
      </c>
      <c r="P1" s="108" t="s">
        <v>1025</v>
      </c>
      <c r="Q1" s="108" t="s">
        <v>1044</v>
      </c>
      <c r="R1" s="108" t="s">
        <v>1029</v>
      </c>
      <c r="S1" s="108" t="s">
        <v>1045</v>
      </c>
      <c r="T1" s="108" t="s">
        <v>1071</v>
      </c>
    </row>
    <row r="2" spans="1:22">
      <c r="A2" s="99" t="s">
        <v>978</v>
      </c>
      <c r="B2" s="99" t="s">
        <v>1037</v>
      </c>
      <c r="C2" s="99" t="s">
        <v>278</v>
      </c>
      <c r="D2" s="100" t="s">
        <v>21</v>
      </c>
      <c r="E2" s="101" t="s">
        <v>21</v>
      </c>
      <c r="F2" s="102" t="s">
        <v>21</v>
      </c>
      <c r="G2" s="99" t="s">
        <v>21</v>
      </c>
      <c r="H2" s="99" t="s">
        <v>21</v>
      </c>
      <c r="I2" s="99" t="s">
        <v>21</v>
      </c>
      <c r="J2" s="99" t="s">
        <v>21</v>
      </c>
      <c r="K2" s="100" t="s">
        <v>21</v>
      </c>
      <c r="L2" s="101" t="s">
        <v>1098</v>
      </c>
      <c r="M2" s="101" t="s">
        <v>996</v>
      </c>
      <c r="N2" s="103" t="s">
        <v>369</v>
      </c>
      <c r="O2" s="99" t="s">
        <v>15</v>
      </c>
      <c r="P2" s="99" t="s">
        <v>15</v>
      </c>
      <c r="Q2" s="99" t="s">
        <v>1026</v>
      </c>
      <c r="R2" s="99" t="s">
        <v>581</v>
      </c>
      <c r="S2" s="112" t="s">
        <v>1046</v>
      </c>
      <c r="T2" s="112" t="s">
        <v>1072</v>
      </c>
    </row>
    <row r="3" spans="1:22">
      <c r="A3" s="99" t="s">
        <v>979</v>
      </c>
      <c r="B3" s="99" t="s">
        <v>781</v>
      </c>
      <c r="C3" s="99" t="s">
        <v>279</v>
      </c>
      <c r="D3" s="100" t="s">
        <v>718</v>
      </c>
      <c r="E3" s="101" t="s">
        <v>987</v>
      </c>
      <c r="F3" s="112" t="s">
        <v>1041</v>
      </c>
      <c r="G3" s="99" t="s">
        <v>15</v>
      </c>
      <c r="H3" s="99" t="s">
        <v>31</v>
      </c>
      <c r="I3" s="99" t="s">
        <v>287</v>
      </c>
      <c r="J3" s="99" t="s">
        <v>1080</v>
      </c>
      <c r="K3" s="100" t="s">
        <v>1087</v>
      </c>
      <c r="L3" s="101" t="s">
        <v>995</v>
      </c>
      <c r="M3" s="101" t="s">
        <v>591</v>
      </c>
      <c r="N3" s="103" t="s">
        <v>903</v>
      </c>
      <c r="O3" s="99" t="s">
        <v>272</v>
      </c>
      <c r="P3" s="99" t="s">
        <v>272</v>
      </c>
      <c r="Q3" s="99" t="s">
        <v>1027</v>
      </c>
      <c r="R3" s="99" t="s">
        <v>582</v>
      </c>
      <c r="S3" s="112" t="s">
        <v>1047</v>
      </c>
      <c r="T3" s="112" t="s">
        <v>1073</v>
      </c>
    </row>
    <row r="4" spans="1:22">
      <c r="A4" s="99" t="s">
        <v>981</v>
      </c>
      <c r="D4" s="100" t="s">
        <v>719</v>
      </c>
      <c r="E4" s="101" t="s">
        <v>988</v>
      </c>
      <c r="F4" t="s">
        <v>1042</v>
      </c>
      <c r="G4" s="99" t="s">
        <v>272</v>
      </c>
      <c r="H4" s="99" t="s">
        <v>34</v>
      </c>
      <c r="I4" s="99" t="s">
        <v>288</v>
      </c>
      <c r="J4" s="99" t="s">
        <v>365</v>
      </c>
      <c r="K4" s="100" t="s">
        <v>1090</v>
      </c>
      <c r="L4" s="101" t="s">
        <v>283</v>
      </c>
      <c r="M4" s="104" t="s">
        <v>592</v>
      </c>
      <c r="N4" s="103" t="s">
        <v>904</v>
      </c>
      <c r="Q4" s="99" t="s">
        <v>1028</v>
      </c>
      <c r="R4" s="99" t="s">
        <v>583</v>
      </c>
      <c r="S4" s="112" t="s">
        <v>1048</v>
      </c>
      <c r="T4" s="112" t="s">
        <v>1074</v>
      </c>
    </row>
    <row r="5" spans="1:22">
      <c r="A5" s="99" t="s">
        <v>980</v>
      </c>
      <c r="D5" s="100" t="s">
        <v>720</v>
      </c>
      <c r="F5" t="s">
        <v>1043</v>
      </c>
      <c r="H5" s="99" t="s">
        <v>87</v>
      </c>
      <c r="I5" s="99" t="s">
        <v>289</v>
      </c>
      <c r="J5" s="99" t="s">
        <v>354</v>
      </c>
      <c r="K5" s="100" t="s">
        <v>1088</v>
      </c>
      <c r="L5" s="101" t="s">
        <v>284</v>
      </c>
      <c r="M5" s="103" t="s">
        <v>593</v>
      </c>
      <c r="N5" s="103" t="s">
        <v>905</v>
      </c>
      <c r="R5" s="99" t="s">
        <v>584</v>
      </c>
      <c r="S5" s="112" t="s">
        <v>1049</v>
      </c>
      <c r="T5" s="112" t="s">
        <v>1075</v>
      </c>
    </row>
    <row r="6" spans="1:22">
      <c r="A6" s="99" t="s">
        <v>982</v>
      </c>
      <c r="D6" s="100" t="s">
        <v>721</v>
      </c>
      <c r="F6"/>
      <c r="H6" s="99" t="s">
        <v>40</v>
      </c>
      <c r="I6" s="99" t="s">
        <v>290</v>
      </c>
      <c r="J6" s="99" t="s">
        <v>1081</v>
      </c>
      <c r="K6" s="100" t="s">
        <v>993</v>
      </c>
      <c r="L6" s="101" t="s">
        <v>285</v>
      </c>
      <c r="M6" s="103" t="s">
        <v>594</v>
      </c>
      <c r="N6" s="103" t="s">
        <v>921</v>
      </c>
      <c r="R6" s="99" t="s">
        <v>585</v>
      </c>
      <c r="T6" s="112" t="s">
        <v>1076</v>
      </c>
    </row>
    <row r="7" spans="1:22">
      <c r="A7" s="99" t="s">
        <v>1059</v>
      </c>
      <c r="D7" s="100" t="s">
        <v>722</v>
      </c>
      <c r="F7"/>
      <c r="H7" s="99" t="s">
        <v>30</v>
      </c>
      <c r="I7" s="99" t="s">
        <v>291</v>
      </c>
      <c r="J7" s="99" t="s">
        <v>992</v>
      </c>
      <c r="K7" s="100" t="s">
        <v>342</v>
      </c>
      <c r="M7" s="103" t="s">
        <v>595</v>
      </c>
      <c r="N7" s="103" t="s">
        <v>906</v>
      </c>
      <c r="R7" s="99" t="s">
        <v>337</v>
      </c>
    </row>
    <row r="8" spans="1:22">
      <c r="A8" s="99" t="s">
        <v>1060</v>
      </c>
      <c r="D8" s="100" t="s">
        <v>723</v>
      </c>
      <c r="F8"/>
      <c r="H8" s="99" t="s">
        <v>37</v>
      </c>
      <c r="J8" s="99" t="s">
        <v>1082</v>
      </c>
      <c r="K8" s="100" t="s">
        <v>343</v>
      </c>
      <c r="M8" s="103" t="s">
        <v>997</v>
      </c>
      <c r="N8" s="103" t="s">
        <v>907</v>
      </c>
      <c r="R8" s="99" t="s">
        <v>336</v>
      </c>
    </row>
    <row r="9" spans="1:22">
      <c r="A9" s="99" t="s">
        <v>1061</v>
      </c>
      <c r="D9" s="100" t="s">
        <v>724</v>
      </c>
      <c r="F9"/>
      <c r="H9" s="99" t="s">
        <v>33</v>
      </c>
      <c r="J9" s="99" t="s">
        <v>1083</v>
      </c>
      <c r="K9" s="100" t="s">
        <v>344</v>
      </c>
      <c r="M9" s="103" t="s">
        <v>596</v>
      </c>
      <c r="N9" s="103" t="s">
        <v>908</v>
      </c>
      <c r="R9" s="99" t="s">
        <v>586</v>
      </c>
      <c r="U9" t="s">
        <v>1070</v>
      </c>
    </row>
    <row r="10" spans="1:22">
      <c r="A10" s="99" t="s">
        <v>1062</v>
      </c>
      <c r="D10" s="100" t="s">
        <v>725</v>
      </c>
      <c r="F10"/>
      <c r="H10" s="99" t="s">
        <v>38</v>
      </c>
      <c r="J10" s="99" t="s">
        <v>1084</v>
      </c>
      <c r="K10" s="100" t="s">
        <v>1089</v>
      </c>
      <c r="M10" s="103" t="s">
        <v>597</v>
      </c>
      <c r="N10" s="103" t="s">
        <v>909</v>
      </c>
      <c r="V10" t="s">
        <v>1077</v>
      </c>
    </row>
    <row r="11" spans="1:22">
      <c r="A11" s="99" t="s">
        <v>1078</v>
      </c>
      <c r="D11" s="100" t="s">
        <v>726</v>
      </c>
      <c r="F11"/>
      <c r="H11" s="99" t="s">
        <v>32</v>
      </c>
      <c r="J11" s="99" t="s">
        <v>1085</v>
      </c>
      <c r="K11" s="100" t="s">
        <v>1091</v>
      </c>
      <c r="M11" s="103" t="s">
        <v>598</v>
      </c>
      <c r="N11" s="103" t="s">
        <v>379</v>
      </c>
    </row>
    <row r="12" spans="1:22">
      <c r="A12" s="99" t="s">
        <v>1079</v>
      </c>
      <c r="D12" s="100" t="s">
        <v>727</v>
      </c>
      <c r="F12"/>
      <c r="H12" s="99" t="s">
        <v>39</v>
      </c>
      <c r="J12" s="99" t="s">
        <v>360</v>
      </c>
      <c r="K12" s="100" t="s">
        <v>991</v>
      </c>
      <c r="M12" s="103" t="s">
        <v>599</v>
      </c>
      <c r="N12" s="103" t="s">
        <v>922</v>
      </c>
    </row>
    <row r="13" spans="1:22">
      <c r="D13" s="100" t="s">
        <v>728</v>
      </c>
      <c r="F13"/>
      <c r="H13" s="99" t="s">
        <v>35</v>
      </c>
      <c r="J13" s="99" t="s">
        <v>361</v>
      </c>
      <c r="K13" s="100" t="s">
        <v>351</v>
      </c>
      <c r="M13" s="103" t="s">
        <v>600</v>
      </c>
      <c r="N13" s="103" t="s">
        <v>910</v>
      </c>
    </row>
    <row r="14" spans="1:22">
      <c r="D14" s="100" t="s">
        <v>729</v>
      </c>
      <c r="F14"/>
      <c r="H14" s="99" t="s">
        <v>43</v>
      </c>
      <c r="J14" s="99" t="s">
        <v>1086</v>
      </c>
      <c r="M14" s="103" t="s">
        <v>601</v>
      </c>
      <c r="N14" s="103" t="s">
        <v>911</v>
      </c>
    </row>
    <row r="15" spans="1:22">
      <c r="D15" s="100" t="s">
        <v>676</v>
      </c>
      <c r="F15"/>
      <c r="H15" s="99" t="s">
        <v>42</v>
      </c>
      <c r="J15" s="99" t="s">
        <v>363</v>
      </c>
      <c r="M15" s="106" t="s">
        <v>602</v>
      </c>
      <c r="N15" s="103" t="s">
        <v>912</v>
      </c>
    </row>
    <row r="16" spans="1:22">
      <c r="D16" s="100" t="s">
        <v>730</v>
      </c>
      <c r="F16"/>
      <c r="H16" s="99" t="s">
        <v>41</v>
      </c>
      <c r="J16" s="99" t="s">
        <v>364</v>
      </c>
      <c r="M16" s="103" t="s">
        <v>603</v>
      </c>
    </row>
    <row r="17" spans="4:13">
      <c r="D17" s="100" t="s">
        <v>731</v>
      </c>
      <c r="F17"/>
      <c r="H17" s="99" t="s">
        <v>44</v>
      </c>
      <c r="J17" s="99"/>
      <c r="M17" s="103" t="s">
        <v>604</v>
      </c>
    </row>
    <row r="18" spans="4:13">
      <c r="D18" s="100" t="s">
        <v>690</v>
      </c>
      <c r="F18"/>
      <c r="H18" s="99" t="s">
        <v>58</v>
      </c>
      <c r="M18" s="103" t="s">
        <v>605</v>
      </c>
    </row>
    <row r="19" spans="4:13">
      <c r="D19" s="100" t="s">
        <v>915</v>
      </c>
      <c r="F19"/>
      <c r="H19" s="99" t="s">
        <v>51</v>
      </c>
      <c r="M19" s="103" t="s">
        <v>606</v>
      </c>
    </row>
    <row r="20" spans="4:13">
      <c r="D20" s="100" t="s">
        <v>655</v>
      </c>
      <c r="F20"/>
      <c r="H20" s="99" t="s">
        <v>47</v>
      </c>
      <c r="M20" s="106" t="s">
        <v>607</v>
      </c>
    </row>
    <row r="21" spans="4:13">
      <c r="D21" s="100" t="s">
        <v>691</v>
      </c>
      <c r="F21"/>
      <c r="H21" s="99" t="s">
        <v>46</v>
      </c>
      <c r="M21" s="103" t="s">
        <v>608</v>
      </c>
    </row>
    <row r="22" spans="4:13">
      <c r="D22" s="100" t="s">
        <v>709</v>
      </c>
      <c r="F22"/>
      <c r="H22" s="99" t="s">
        <v>62</v>
      </c>
      <c r="M22" s="103" t="s">
        <v>609</v>
      </c>
    </row>
    <row r="23" spans="4:13">
      <c r="D23" s="100" t="s">
        <v>732</v>
      </c>
      <c r="F23"/>
      <c r="H23" s="99" t="s">
        <v>48</v>
      </c>
      <c r="M23" s="103" t="s">
        <v>610</v>
      </c>
    </row>
    <row r="24" spans="4:13">
      <c r="D24" s="100" t="s">
        <v>733</v>
      </c>
      <c r="F24"/>
      <c r="H24" s="99" t="s">
        <v>63</v>
      </c>
      <c r="M24" s="103" t="s">
        <v>998</v>
      </c>
    </row>
    <row r="25" spans="4:13">
      <c r="D25" s="100" t="s">
        <v>734</v>
      </c>
      <c r="F25"/>
      <c r="H25" s="99" t="s">
        <v>53</v>
      </c>
      <c r="M25" s="103" t="s">
        <v>612</v>
      </c>
    </row>
    <row r="26" spans="4:13">
      <c r="D26" s="100" t="s">
        <v>717</v>
      </c>
      <c r="F26"/>
      <c r="H26" s="99" t="s">
        <v>54</v>
      </c>
      <c r="M26" s="103" t="s">
        <v>613</v>
      </c>
    </row>
    <row r="27" spans="4:13">
      <c r="D27" s="100" t="s">
        <v>735</v>
      </c>
      <c r="F27"/>
      <c r="H27" s="99" t="s">
        <v>56</v>
      </c>
      <c r="M27" s="103" t="s">
        <v>614</v>
      </c>
    </row>
    <row r="28" spans="4:13">
      <c r="D28" s="100" t="s">
        <v>736</v>
      </c>
      <c r="F28"/>
      <c r="H28" s="99" t="s">
        <v>45</v>
      </c>
      <c r="M28" s="103" t="s">
        <v>615</v>
      </c>
    </row>
    <row r="29" spans="4:13">
      <c r="D29" s="100" t="s">
        <v>737</v>
      </c>
      <c r="F29"/>
      <c r="H29" s="99" t="s">
        <v>61</v>
      </c>
      <c r="M29" s="103" t="s">
        <v>616</v>
      </c>
    </row>
    <row r="30" spans="4:13">
      <c r="D30" s="100" t="s">
        <v>738</v>
      </c>
      <c r="F30"/>
      <c r="H30" s="99" t="s">
        <v>60</v>
      </c>
      <c r="M30" s="103" t="s">
        <v>617</v>
      </c>
    </row>
    <row r="31" spans="4:13">
      <c r="D31" s="100" t="s">
        <v>739</v>
      </c>
      <c r="F31"/>
      <c r="H31" s="99" t="s">
        <v>57</v>
      </c>
      <c r="M31" s="103" t="s">
        <v>618</v>
      </c>
    </row>
    <row r="32" spans="4:13">
      <c r="D32" s="100" t="s">
        <v>740</v>
      </c>
      <c r="F32"/>
      <c r="H32" s="99" t="s">
        <v>131</v>
      </c>
      <c r="M32" s="103" t="s">
        <v>619</v>
      </c>
    </row>
    <row r="33" spans="4:13">
      <c r="D33" s="100" t="s">
        <v>741</v>
      </c>
      <c r="F33"/>
      <c r="H33" s="99" t="s">
        <v>55</v>
      </c>
      <c r="M33" s="103" t="s">
        <v>620</v>
      </c>
    </row>
    <row r="34" spans="4:13">
      <c r="D34" s="100" t="s">
        <v>742</v>
      </c>
      <c r="F34"/>
      <c r="H34" s="99" t="s">
        <v>59</v>
      </c>
      <c r="M34" s="103" t="s">
        <v>621</v>
      </c>
    </row>
    <row r="35" spans="4:13">
      <c r="D35" s="100" t="s">
        <v>743</v>
      </c>
      <c r="F35"/>
      <c r="H35" s="99" t="s">
        <v>50</v>
      </c>
      <c r="M35" s="103" t="s">
        <v>622</v>
      </c>
    </row>
    <row r="36" spans="4:13">
      <c r="D36" s="100" t="s">
        <v>696</v>
      </c>
      <c r="F36"/>
      <c r="H36" s="99" t="s">
        <v>49</v>
      </c>
      <c r="M36" s="103" t="s">
        <v>623</v>
      </c>
    </row>
    <row r="37" spans="4:13">
      <c r="D37" s="100" t="s">
        <v>651</v>
      </c>
      <c r="F37"/>
      <c r="H37" s="99" t="s">
        <v>52</v>
      </c>
      <c r="M37" s="103" t="s">
        <v>624</v>
      </c>
    </row>
    <row r="38" spans="4:13">
      <c r="D38" s="100" t="s">
        <v>662</v>
      </c>
      <c r="F38"/>
      <c r="H38" s="99" t="s">
        <v>235</v>
      </c>
      <c r="M38" s="103" t="s">
        <v>625</v>
      </c>
    </row>
    <row r="39" spans="4:13">
      <c r="D39" s="100" t="s">
        <v>744</v>
      </c>
      <c r="F39"/>
      <c r="H39" s="99" t="s">
        <v>142</v>
      </c>
      <c r="M39" s="103" t="s">
        <v>626</v>
      </c>
    </row>
    <row r="40" spans="4:13">
      <c r="D40" s="100" t="s">
        <v>745</v>
      </c>
      <c r="F40"/>
      <c r="H40" s="99" t="s">
        <v>73</v>
      </c>
      <c r="M40" s="103" t="s">
        <v>627</v>
      </c>
    </row>
    <row r="41" spans="4:13">
      <c r="D41" s="100" t="s">
        <v>746</v>
      </c>
      <c r="F41"/>
      <c r="H41" s="99" t="s">
        <v>64</v>
      </c>
      <c r="M41" s="103" t="s">
        <v>628</v>
      </c>
    </row>
    <row r="42" spans="4:13">
      <c r="D42" s="100" t="s">
        <v>747</v>
      </c>
      <c r="F42"/>
      <c r="H42" s="99" t="s">
        <v>78</v>
      </c>
      <c r="M42" s="103" t="s">
        <v>629</v>
      </c>
    </row>
    <row r="43" spans="4:13">
      <c r="D43" s="100" t="s">
        <v>748</v>
      </c>
      <c r="F43"/>
      <c r="H43" s="99" t="s">
        <v>149</v>
      </c>
      <c r="M43" s="103" t="s">
        <v>630</v>
      </c>
    </row>
    <row r="44" spans="4:13">
      <c r="D44" s="100" t="s">
        <v>749</v>
      </c>
      <c r="F44"/>
      <c r="H44" s="99" t="s">
        <v>67</v>
      </c>
      <c r="M44" s="103" t="s">
        <v>631</v>
      </c>
    </row>
    <row r="45" spans="4:13">
      <c r="D45" s="100" t="s">
        <v>985</v>
      </c>
      <c r="F45"/>
      <c r="H45" s="99" t="s">
        <v>72</v>
      </c>
      <c r="M45" s="103" t="s">
        <v>632</v>
      </c>
    </row>
    <row r="46" spans="4:13">
      <c r="D46" s="100" t="s">
        <v>750</v>
      </c>
      <c r="F46"/>
      <c r="H46" s="99" t="s">
        <v>74</v>
      </c>
      <c r="M46" s="103" t="s">
        <v>633</v>
      </c>
    </row>
    <row r="47" spans="4:13">
      <c r="D47" s="100" t="s">
        <v>751</v>
      </c>
      <c r="F47"/>
      <c r="H47" s="99" t="s">
        <v>79</v>
      </c>
      <c r="M47" s="103" t="s">
        <v>634</v>
      </c>
    </row>
    <row r="48" spans="4:13">
      <c r="D48" s="100" t="s">
        <v>752</v>
      </c>
      <c r="F48"/>
      <c r="H48" s="99" t="s">
        <v>65</v>
      </c>
      <c r="M48" s="103" t="s">
        <v>635</v>
      </c>
    </row>
    <row r="49" spans="4:13">
      <c r="D49" s="100" t="s">
        <v>753</v>
      </c>
      <c r="F49"/>
      <c r="H49" s="99" t="s">
        <v>75</v>
      </c>
      <c r="M49" s="103" t="s">
        <v>636</v>
      </c>
    </row>
    <row r="50" spans="4:13">
      <c r="D50" s="100" t="s">
        <v>754</v>
      </c>
      <c r="F50"/>
      <c r="H50" s="99" t="s">
        <v>144</v>
      </c>
      <c r="M50" s="103" t="s">
        <v>637</v>
      </c>
    </row>
    <row r="51" spans="4:13">
      <c r="D51" s="100" t="s">
        <v>755</v>
      </c>
      <c r="F51"/>
      <c r="H51" s="99" t="s">
        <v>68</v>
      </c>
      <c r="M51" s="103" t="s">
        <v>638</v>
      </c>
    </row>
    <row r="52" spans="4:13">
      <c r="D52" s="100" t="s">
        <v>919</v>
      </c>
      <c r="F52"/>
      <c r="H52" s="99" t="s">
        <v>66</v>
      </c>
      <c r="M52" s="103" t="s">
        <v>639</v>
      </c>
    </row>
    <row r="53" spans="4:13">
      <c r="D53" s="100" t="s">
        <v>756</v>
      </c>
      <c r="F53"/>
      <c r="H53" s="99" t="s">
        <v>71</v>
      </c>
      <c r="M53" s="103" t="s">
        <v>640</v>
      </c>
    </row>
    <row r="54" spans="4:13">
      <c r="D54" s="100" t="s">
        <v>757</v>
      </c>
      <c r="F54"/>
      <c r="H54" s="99" t="s">
        <v>76</v>
      </c>
      <c r="M54" s="103" t="s">
        <v>641</v>
      </c>
    </row>
    <row r="55" spans="4:13">
      <c r="D55" s="100" t="s">
        <v>758</v>
      </c>
      <c r="F55"/>
      <c r="H55" s="99" t="s">
        <v>70</v>
      </c>
      <c r="M55" s="103" t="s">
        <v>642</v>
      </c>
    </row>
    <row r="56" spans="4:13">
      <c r="D56" s="100" t="s">
        <v>759</v>
      </c>
      <c r="F56"/>
      <c r="H56" s="99" t="s">
        <v>123</v>
      </c>
      <c r="M56" s="103" t="s">
        <v>643</v>
      </c>
    </row>
    <row r="57" spans="4:13">
      <c r="D57" s="100" t="s">
        <v>687</v>
      </c>
      <c r="F57"/>
      <c r="H57" s="99" t="s">
        <v>77</v>
      </c>
      <c r="M57" s="103" t="s">
        <v>644</v>
      </c>
    </row>
    <row r="58" spans="4:13">
      <c r="D58" s="100" t="s">
        <v>711</v>
      </c>
      <c r="F58"/>
      <c r="H58" s="99" t="s">
        <v>80</v>
      </c>
      <c r="M58" s="103" t="s">
        <v>645</v>
      </c>
    </row>
    <row r="59" spans="4:13">
      <c r="D59" s="100" t="s">
        <v>702</v>
      </c>
      <c r="F59"/>
      <c r="H59" s="99" t="s">
        <v>81</v>
      </c>
      <c r="M59" s="103" t="s">
        <v>646</v>
      </c>
    </row>
    <row r="60" spans="4:13">
      <c r="D60" s="100" t="s">
        <v>714</v>
      </c>
      <c r="F60"/>
      <c r="H60" s="99" t="s">
        <v>84</v>
      </c>
      <c r="M60" s="103" t="s">
        <v>647</v>
      </c>
    </row>
    <row r="61" spans="4:13">
      <c r="D61" s="100" t="s">
        <v>707</v>
      </c>
      <c r="F61"/>
      <c r="H61" s="99" t="s">
        <v>83</v>
      </c>
      <c r="M61" s="103" t="s">
        <v>648</v>
      </c>
    </row>
    <row r="62" spans="4:13">
      <c r="D62" s="100" t="s">
        <v>689</v>
      </c>
      <c r="F62"/>
      <c r="H62" s="99" t="s">
        <v>85</v>
      </c>
      <c r="M62" s="103" t="s">
        <v>649</v>
      </c>
    </row>
    <row r="63" spans="4:13">
      <c r="D63" s="100" t="s">
        <v>704</v>
      </c>
      <c r="F63"/>
      <c r="H63" s="99" t="s">
        <v>86</v>
      </c>
      <c r="M63" s="103" t="s">
        <v>999</v>
      </c>
    </row>
    <row r="64" spans="4:13">
      <c r="D64" s="100" t="s">
        <v>715</v>
      </c>
      <c r="F64"/>
      <c r="H64" s="99" t="s">
        <v>245</v>
      </c>
      <c r="M64" s="103" t="s">
        <v>1000</v>
      </c>
    </row>
    <row r="65" spans="4:13">
      <c r="D65" s="100" t="s">
        <v>713</v>
      </c>
      <c r="F65"/>
      <c r="H65" s="99" t="s">
        <v>88</v>
      </c>
      <c r="M65" s="103" t="s">
        <v>1001</v>
      </c>
    </row>
    <row r="66" spans="4:13">
      <c r="D66" s="100" t="s">
        <v>710</v>
      </c>
      <c r="F66"/>
      <c r="H66" s="99" t="s">
        <v>90</v>
      </c>
      <c r="M66" s="103" t="s">
        <v>1002</v>
      </c>
    </row>
    <row r="67" spans="4:13">
      <c r="D67" s="100" t="s">
        <v>716</v>
      </c>
      <c r="F67"/>
      <c r="H67" s="99" t="s">
        <v>231</v>
      </c>
      <c r="M67" s="103" t="s">
        <v>1003</v>
      </c>
    </row>
    <row r="68" spans="4:13">
      <c r="D68" s="100" t="s">
        <v>760</v>
      </c>
      <c r="F68"/>
      <c r="H68" s="99" t="s">
        <v>113</v>
      </c>
      <c r="M68" s="103" t="s">
        <v>1004</v>
      </c>
    </row>
    <row r="69" spans="4:13">
      <c r="D69" s="100" t="s">
        <v>761</v>
      </c>
      <c r="F69"/>
      <c r="H69" s="99" t="s">
        <v>92</v>
      </c>
      <c r="M69" s="103" t="s">
        <v>1005</v>
      </c>
    </row>
    <row r="70" spans="4:13">
      <c r="D70" s="100" t="s">
        <v>762</v>
      </c>
      <c r="F70"/>
      <c r="H70" s="99" t="s">
        <v>89</v>
      </c>
      <c r="M70" s="103" t="s">
        <v>1006</v>
      </c>
    </row>
    <row r="71" spans="4:13" ht="26.25">
      <c r="D71" s="100" t="s">
        <v>763</v>
      </c>
      <c r="F71"/>
      <c r="H71" s="99" t="s">
        <v>94</v>
      </c>
      <c r="M71" s="103" t="s">
        <v>1007</v>
      </c>
    </row>
    <row r="72" spans="4:13">
      <c r="D72" s="100" t="s">
        <v>764</v>
      </c>
      <c r="F72"/>
      <c r="H72" s="99" t="s">
        <v>99</v>
      </c>
      <c r="M72" s="103" t="s">
        <v>1008</v>
      </c>
    </row>
    <row r="73" spans="4:13">
      <c r="D73" s="100" t="s">
        <v>765</v>
      </c>
      <c r="F73"/>
      <c r="H73" s="99" t="s">
        <v>97</v>
      </c>
      <c r="M73" s="103" t="s">
        <v>1009</v>
      </c>
    </row>
    <row r="74" spans="4:13">
      <c r="D74" s="100" t="s">
        <v>679</v>
      </c>
      <c r="F74"/>
      <c r="H74" s="99" t="s">
        <v>96</v>
      </c>
      <c r="M74" s="103" t="s">
        <v>1010</v>
      </c>
    </row>
    <row r="75" spans="4:13">
      <c r="D75" s="100" t="s">
        <v>766</v>
      </c>
      <c r="F75"/>
      <c r="H75" s="99" t="s">
        <v>95</v>
      </c>
      <c r="M75" s="103" t="s">
        <v>1011</v>
      </c>
    </row>
    <row r="76" spans="4:13">
      <c r="D76" s="100" t="s">
        <v>767</v>
      </c>
      <c r="F76"/>
      <c r="H76" s="99" t="s">
        <v>100</v>
      </c>
      <c r="M76" s="103" t="s">
        <v>1012</v>
      </c>
    </row>
    <row r="77" spans="4:13">
      <c r="D77" s="100" t="s">
        <v>703</v>
      </c>
      <c r="F77"/>
      <c r="H77" s="99" t="s">
        <v>105</v>
      </c>
      <c r="M77" s="103" t="s">
        <v>1013</v>
      </c>
    </row>
    <row r="78" spans="4:13">
      <c r="D78" s="100" t="s">
        <v>768</v>
      </c>
      <c r="F78"/>
      <c r="H78" s="99" t="s">
        <v>197</v>
      </c>
      <c r="M78" s="103" t="s">
        <v>1014</v>
      </c>
    </row>
    <row r="79" spans="4:13">
      <c r="D79" s="100" t="s">
        <v>769</v>
      </c>
      <c r="F79"/>
      <c r="H79" s="99" t="s">
        <v>236</v>
      </c>
      <c r="M79" s="103" t="s">
        <v>1015</v>
      </c>
    </row>
    <row r="80" spans="4:13">
      <c r="D80" s="100" t="s">
        <v>688</v>
      </c>
      <c r="F80"/>
      <c r="H80" s="99" t="s">
        <v>101</v>
      </c>
      <c r="M80" s="103" t="s">
        <v>1016</v>
      </c>
    </row>
    <row r="81" spans="4:13">
      <c r="D81" s="100" t="s">
        <v>770</v>
      </c>
      <c r="F81"/>
      <c r="H81" s="99" t="s">
        <v>110</v>
      </c>
      <c r="M81" s="103" t="s">
        <v>1017</v>
      </c>
    </row>
    <row r="82" spans="4:13">
      <c r="D82" s="100" t="s">
        <v>771</v>
      </c>
      <c r="F82"/>
      <c r="H82" s="99" t="s">
        <v>104</v>
      </c>
      <c r="M82" s="103" t="s">
        <v>1018</v>
      </c>
    </row>
    <row r="83" spans="4:13">
      <c r="D83" s="100" t="s">
        <v>772</v>
      </c>
      <c r="F83"/>
      <c r="H83" s="99" t="s">
        <v>82</v>
      </c>
      <c r="M83" s="103" t="s">
        <v>1019</v>
      </c>
    </row>
    <row r="84" spans="4:13">
      <c r="D84" s="100" t="s">
        <v>773</v>
      </c>
      <c r="F84"/>
      <c r="H84" s="99" t="s">
        <v>107</v>
      </c>
      <c r="M84" s="103" t="s">
        <v>1020</v>
      </c>
    </row>
    <row r="85" spans="4:13">
      <c r="D85" s="100" t="s">
        <v>774</v>
      </c>
      <c r="F85"/>
      <c r="H85" s="99" t="s">
        <v>108</v>
      </c>
      <c r="M85" s="103" t="s">
        <v>1021</v>
      </c>
    </row>
    <row r="86" spans="4:13">
      <c r="D86" s="100" t="s">
        <v>775</v>
      </c>
      <c r="F86"/>
      <c r="H86" s="99" t="s">
        <v>114</v>
      </c>
      <c r="M86" s="103" t="s">
        <v>1022</v>
      </c>
    </row>
    <row r="87" spans="4:13">
      <c r="D87" s="100" t="s">
        <v>776</v>
      </c>
      <c r="F87"/>
      <c r="H87" s="99" t="s">
        <v>109</v>
      </c>
      <c r="M87" s="103" t="s">
        <v>1023</v>
      </c>
    </row>
    <row r="88" spans="4:13">
      <c r="D88" s="100" t="s">
        <v>777</v>
      </c>
      <c r="F88"/>
      <c r="H88" s="99" t="s">
        <v>103</v>
      </c>
      <c r="M88" s="103" t="s">
        <v>1024</v>
      </c>
    </row>
    <row r="89" spans="4:13">
      <c r="D89" s="100" t="s">
        <v>778</v>
      </c>
      <c r="F89"/>
      <c r="H89" s="99" t="s">
        <v>112</v>
      </c>
    </row>
    <row r="90" spans="4:13">
      <c r="D90" s="100" t="s">
        <v>779</v>
      </c>
      <c r="F90"/>
      <c r="H90" s="99" t="s">
        <v>117</v>
      </c>
    </row>
    <row r="91" spans="4:13">
      <c r="D91" s="100" t="s">
        <v>780</v>
      </c>
      <c r="F91"/>
      <c r="H91" s="99" t="s">
        <v>116</v>
      </c>
    </row>
    <row r="92" spans="4:13">
      <c r="D92" s="100" t="s">
        <v>685</v>
      </c>
      <c r="F92"/>
      <c r="H92" s="99" t="s">
        <v>106</v>
      </c>
    </row>
    <row r="93" spans="4:13">
      <c r="D93" s="100" t="s">
        <v>781</v>
      </c>
      <c r="F93"/>
      <c r="H93" s="99" t="s">
        <v>111</v>
      </c>
    </row>
    <row r="94" spans="4:13">
      <c r="D94" s="100" t="s">
        <v>782</v>
      </c>
      <c r="F94"/>
      <c r="H94" s="99" t="s">
        <v>118</v>
      </c>
    </row>
    <row r="95" spans="4:13">
      <c r="D95" s="100" t="s">
        <v>783</v>
      </c>
      <c r="F95"/>
      <c r="H95" s="99" t="s">
        <v>119</v>
      </c>
    </row>
    <row r="96" spans="4:13">
      <c r="D96" s="100" t="s">
        <v>784</v>
      </c>
      <c r="F96"/>
      <c r="H96" s="99" t="s">
        <v>124</v>
      </c>
    </row>
    <row r="97" spans="4:8">
      <c r="D97" s="100" t="s">
        <v>785</v>
      </c>
      <c r="F97"/>
      <c r="H97" s="99" t="s">
        <v>121</v>
      </c>
    </row>
    <row r="98" spans="4:8">
      <c r="D98" s="100" t="s">
        <v>786</v>
      </c>
      <c r="F98"/>
      <c r="H98" s="99" t="s">
        <v>256</v>
      </c>
    </row>
    <row r="99" spans="4:8">
      <c r="D99" s="100" t="s">
        <v>787</v>
      </c>
      <c r="F99"/>
      <c r="H99" s="99" t="s">
        <v>122</v>
      </c>
    </row>
    <row r="100" spans="4:8">
      <c r="D100" s="100" t="s">
        <v>788</v>
      </c>
      <c r="F100"/>
      <c r="H100" s="99" t="s">
        <v>120</v>
      </c>
    </row>
    <row r="101" spans="4:8">
      <c r="D101" s="100" t="s">
        <v>684</v>
      </c>
      <c r="F101"/>
      <c r="H101" s="99" t="s">
        <v>125</v>
      </c>
    </row>
    <row r="102" spans="4:8">
      <c r="D102" s="100" t="s">
        <v>674</v>
      </c>
      <c r="F102"/>
      <c r="H102" s="99" t="s">
        <v>134</v>
      </c>
    </row>
    <row r="103" spans="4:8">
      <c r="D103" s="100" t="s">
        <v>671</v>
      </c>
      <c r="F103"/>
      <c r="H103" s="99" t="s">
        <v>130</v>
      </c>
    </row>
    <row r="104" spans="4:8">
      <c r="D104" s="100" t="s">
        <v>669</v>
      </c>
      <c r="F104"/>
      <c r="H104" s="99" t="s">
        <v>126</v>
      </c>
    </row>
    <row r="105" spans="4:8">
      <c r="D105" s="100" t="s">
        <v>670</v>
      </c>
      <c r="F105"/>
      <c r="H105" s="99" t="s">
        <v>133</v>
      </c>
    </row>
    <row r="106" spans="4:8">
      <c r="D106" s="100" t="s">
        <v>672</v>
      </c>
      <c r="F106"/>
      <c r="H106" s="99" t="s">
        <v>132</v>
      </c>
    </row>
    <row r="107" spans="4:8">
      <c r="D107" s="100" t="s">
        <v>675</v>
      </c>
      <c r="F107"/>
      <c r="H107" s="99" t="s">
        <v>127</v>
      </c>
    </row>
    <row r="108" spans="4:8">
      <c r="D108" s="100" t="s">
        <v>668</v>
      </c>
      <c r="F108"/>
      <c r="H108" s="99" t="s">
        <v>129</v>
      </c>
    </row>
    <row r="109" spans="4:8">
      <c r="D109" s="100" t="s">
        <v>673</v>
      </c>
      <c r="F109"/>
      <c r="H109" s="99" t="s">
        <v>128</v>
      </c>
    </row>
    <row r="110" spans="4:8">
      <c r="D110" s="100" t="s">
        <v>708</v>
      </c>
      <c r="F110"/>
      <c r="H110" s="99" t="s">
        <v>135</v>
      </c>
    </row>
    <row r="111" spans="4:8">
      <c r="D111" s="100" t="s">
        <v>789</v>
      </c>
      <c r="F111"/>
      <c r="H111" s="99" t="s">
        <v>137</v>
      </c>
    </row>
    <row r="112" spans="4:8">
      <c r="D112" s="100" t="s">
        <v>790</v>
      </c>
      <c r="F112"/>
      <c r="H112" s="99" t="s">
        <v>139</v>
      </c>
    </row>
    <row r="113" spans="4:8">
      <c r="D113" s="100" t="s">
        <v>791</v>
      </c>
      <c r="F113"/>
      <c r="H113" s="99" t="s">
        <v>136</v>
      </c>
    </row>
    <row r="114" spans="4:8">
      <c r="D114" s="100" t="s">
        <v>697</v>
      </c>
      <c r="F114"/>
      <c r="H114" s="99" t="s">
        <v>138</v>
      </c>
    </row>
    <row r="115" spans="4:8">
      <c r="D115" s="100" t="s">
        <v>792</v>
      </c>
      <c r="F115"/>
      <c r="H115" s="99" t="s">
        <v>150</v>
      </c>
    </row>
    <row r="116" spans="4:8">
      <c r="D116" s="100" t="s">
        <v>793</v>
      </c>
      <c r="F116"/>
      <c r="H116" s="99" t="s">
        <v>140</v>
      </c>
    </row>
    <row r="117" spans="4:8">
      <c r="D117" s="100" t="s">
        <v>794</v>
      </c>
      <c r="F117"/>
      <c r="H117" s="99" t="s">
        <v>143</v>
      </c>
    </row>
    <row r="118" spans="4:8">
      <c r="D118" s="100" t="s">
        <v>795</v>
      </c>
      <c r="F118"/>
      <c r="H118" s="99" t="s">
        <v>146</v>
      </c>
    </row>
    <row r="119" spans="4:8">
      <c r="D119" s="100" t="s">
        <v>796</v>
      </c>
      <c r="F119"/>
      <c r="H119" s="99" t="s">
        <v>147</v>
      </c>
    </row>
    <row r="120" spans="4:8">
      <c r="D120" s="100" t="s">
        <v>797</v>
      </c>
      <c r="F120"/>
      <c r="H120" s="99" t="s">
        <v>148</v>
      </c>
    </row>
    <row r="121" spans="4:8">
      <c r="D121" s="100" t="s">
        <v>677</v>
      </c>
      <c r="F121"/>
      <c r="H121" s="99" t="s">
        <v>141</v>
      </c>
    </row>
    <row r="122" spans="4:8">
      <c r="D122" s="100" t="s">
        <v>798</v>
      </c>
      <c r="F122"/>
      <c r="H122" s="99" t="s">
        <v>151</v>
      </c>
    </row>
    <row r="123" spans="4:8">
      <c r="D123" s="100" t="s">
        <v>799</v>
      </c>
      <c r="F123"/>
      <c r="H123" s="99" t="s">
        <v>160</v>
      </c>
    </row>
    <row r="124" spans="4:8">
      <c r="D124" s="100" t="s">
        <v>678</v>
      </c>
      <c r="F124"/>
      <c r="H124" s="99" t="s">
        <v>152</v>
      </c>
    </row>
    <row r="125" spans="4:8">
      <c r="D125" s="100" t="s">
        <v>686</v>
      </c>
      <c r="F125"/>
      <c r="H125" s="99" t="s">
        <v>157</v>
      </c>
    </row>
    <row r="126" spans="4:8">
      <c r="D126" s="100" t="s">
        <v>705</v>
      </c>
      <c r="F126"/>
      <c r="H126" s="99" t="s">
        <v>156</v>
      </c>
    </row>
    <row r="127" spans="4:8">
      <c r="D127" s="100" t="s">
        <v>800</v>
      </c>
      <c r="F127"/>
      <c r="H127" s="99" t="s">
        <v>161</v>
      </c>
    </row>
    <row r="128" spans="4:8">
      <c r="D128" s="100" t="s">
        <v>698</v>
      </c>
      <c r="F128"/>
      <c r="H128" s="99" t="s">
        <v>154</v>
      </c>
    </row>
    <row r="129" spans="4:8">
      <c r="D129" s="100" t="s">
        <v>695</v>
      </c>
      <c r="F129"/>
      <c r="H129" s="99" t="s">
        <v>158</v>
      </c>
    </row>
    <row r="130" spans="4:8">
      <c r="D130" s="100" t="s">
        <v>801</v>
      </c>
      <c r="F130"/>
      <c r="H130" s="99" t="s">
        <v>159</v>
      </c>
    </row>
    <row r="131" spans="4:8">
      <c r="D131" s="100" t="s">
        <v>652</v>
      </c>
      <c r="F131"/>
      <c r="H131" s="99" t="s">
        <v>170</v>
      </c>
    </row>
    <row r="132" spans="4:8">
      <c r="D132" s="100" t="s">
        <v>802</v>
      </c>
      <c r="F132"/>
      <c r="H132" s="99" t="s">
        <v>167</v>
      </c>
    </row>
    <row r="133" spans="4:8">
      <c r="D133" s="100" t="s">
        <v>803</v>
      </c>
      <c r="F133"/>
      <c r="H133" s="99" t="s">
        <v>165</v>
      </c>
    </row>
    <row r="134" spans="4:8">
      <c r="D134" s="100" t="s">
        <v>804</v>
      </c>
      <c r="F134"/>
      <c r="H134" s="99" t="s">
        <v>178</v>
      </c>
    </row>
    <row r="135" spans="4:8">
      <c r="D135" s="100" t="s">
        <v>805</v>
      </c>
      <c r="F135"/>
      <c r="H135" s="99" t="s">
        <v>180</v>
      </c>
    </row>
    <row r="136" spans="4:8">
      <c r="D136" s="100" t="s">
        <v>806</v>
      </c>
      <c r="F136"/>
      <c r="H136" s="99" t="s">
        <v>177</v>
      </c>
    </row>
    <row r="137" spans="4:8">
      <c r="D137" s="100" t="s">
        <v>807</v>
      </c>
      <c r="F137"/>
      <c r="H137" s="99" t="s">
        <v>168</v>
      </c>
    </row>
    <row r="138" spans="4:8">
      <c r="D138" s="100" t="s">
        <v>680</v>
      </c>
      <c r="F138"/>
      <c r="H138" s="99" t="s">
        <v>175</v>
      </c>
    </row>
    <row r="139" spans="4:8">
      <c r="D139" s="100" t="s">
        <v>808</v>
      </c>
      <c r="F139"/>
      <c r="H139" s="99" t="s">
        <v>166</v>
      </c>
    </row>
    <row r="140" spans="4:8">
      <c r="D140" s="100" t="s">
        <v>809</v>
      </c>
      <c r="F140"/>
      <c r="H140" s="99" t="s">
        <v>172</v>
      </c>
    </row>
    <row r="141" spans="4:8">
      <c r="D141" s="100" t="s">
        <v>810</v>
      </c>
      <c r="F141"/>
      <c r="H141" s="99" t="s">
        <v>173</v>
      </c>
    </row>
    <row r="142" spans="4:8">
      <c r="D142" s="100" t="s">
        <v>811</v>
      </c>
      <c r="F142"/>
      <c r="H142" s="99" t="s">
        <v>176</v>
      </c>
    </row>
    <row r="143" spans="4:8">
      <c r="D143" s="100" t="s">
        <v>812</v>
      </c>
      <c r="F143"/>
      <c r="H143" s="99" t="s">
        <v>266</v>
      </c>
    </row>
    <row r="144" spans="4:8">
      <c r="D144" s="100" t="s">
        <v>813</v>
      </c>
      <c r="F144"/>
      <c r="H144" s="99" t="s">
        <v>179</v>
      </c>
    </row>
    <row r="145" spans="4:8">
      <c r="D145" s="100" t="s">
        <v>814</v>
      </c>
      <c r="F145"/>
      <c r="H145" s="99" t="s">
        <v>98</v>
      </c>
    </row>
    <row r="146" spans="4:8">
      <c r="D146" s="100" t="s">
        <v>692</v>
      </c>
      <c r="F146"/>
      <c r="H146" s="99" t="s">
        <v>164</v>
      </c>
    </row>
    <row r="147" spans="4:8">
      <c r="D147" s="100" t="s">
        <v>693</v>
      </c>
      <c r="F147"/>
      <c r="H147" s="99" t="s">
        <v>163</v>
      </c>
    </row>
    <row r="148" spans="4:8">
      <c r="D148" s="100" t="s">
        <v>706</v>
      </c>
      <c r="F148"/>
      <c r="H148" s="99" t="s">
        <v>169</v>
      </c>
    </row>
    <row r="149" spans="4:8">
      <c r="D149" s="100" t="s">
        <v>664</v>
      </c>
      <c r="F149"/>
      <c r="H149" s="99" t="s">
        <v>174</v>
      </c>
    </row>
    <row r="150" spans="4:8">
      <c r="D150" s="100" t="s">
        <v>656</v>
      </c>
      <c r="F150"/>
      <c r="H150" s="99" t="s">
        <v>162</v>
      </c>
    </row>
    <row r="151" spans="4:8">
      <c r="D151" s="100" t="s">
        <v>665</v>
      </c>
      <c r="F151"/>
      <c r="H151" s="99" t="s">
        <v>181</v>
      </c>
    </row>
    <row r="152" spans="4:8">
      <c r="D152" s="100" t="s">
        <v>660</v>
      </c>
      <c r="F152"/>
      <c r="H152" s="99" t="s">
        <v>273</v>
      </c>
    </row>
    <row r="153" spans="4:8">
      <c r="D153" s="100" t="s">
        <v>663</v>
      </c>
      <c r="F153"/>
      <c r="H153" s="99" t="s">
        <v>182</v>
      </c>
    </row>
    <row r="154" spans="4:8">
      <c r="D154" s="100" t="s">
        <v>661</v>
      </c>
      <c r="F154"/>
      <c r="H154" s="99" t="s">
        <v>191</v>
      </c>
    </row>
    <row r="155" spans="4:8">
      <c r="D155" s="100" t="s">
        <v>658</v>
      </c>
      <c r="F155"/>
      <c r="H155" s="99" t="s">
        <v>190</v>
      </c>
    </row>
    <row r="156" spans="4:8">
      <c r="D156" s="100" t="s">
        <v>659</v>
      </c>
      <c r="F156"/>
      <c r="H156" s="99" t="s">
        <v>36</v>
      </c>
    </row>
    <row r="157" spans="4:8">
      <c r="D157" s="100" t="s">
        <v>657</v>
      </c>
      <c r="F157"/>
      <c r="H157" s="99" t="s">
        <v>188</v>
      </c>
    </row>
    <row r="158" spans="4:8">
      <c r="D158" s="100" t="s">
        <v>815</v>
      </c>
      <c r="F158"/>
      <c r="H158" s="99" t="s">
        <v>183</v>
      </c>
    </row>
    <row r="159" spans="4:8">
      <c r="D159" s="100" t="s">
        <v>816</v>
      </c>
      <c r="F159"/>
      <c r="H159" s="99" t="s">
        <v>193</v>
      </c>
    </row>
    <row r="160" spans="4:8">
      <c r="D160" s="100" t="s">
        <v>817</v>
      </c>
      <c r="F160"/>
      <c r="H160" s="99" t="s">
        <v>187</v>
      </c>
    </row>
    <row r="161" spans="4:8">
      <c r="D161" s="100" t="s">
        <v>818</v>
      </c>
      <c r="F161"/>
      <c r="H161" s="99" t="s">
        <v>184</v>
      </c>
    </row>
    <row r="162" spans="4:8">
      <c r="D162" s="100" t="s">
        <v>819</v>
      </c>
      <c r="F162"/>
      <c r="H162" s="99" t="s">
        <v>186</v>
      </c>
    </row>
    <row r="163" spans="4:8">
      <c r="D163" s="100" t="s">
        <v>820</v>
      </c>
      <c r="F163"/>
      <c r="H163" s="99" t="s">
        <v>192</v>
      </c>
    </row>
    <row r="164" spans="4:8">
      <c r="D164" s="100" t="s">
        <v>821</v>
      </c>
      <c r="F164"/>
      <c r="H164" s="99" t="s">
        <v>185</v>
      </c>
    </row>
    <row r="165" spans="4:8">
      <c r="D165" s="100" t="s">
        <v>822</v>
      </c>
      <c r="F165"/>
      <c r="H165" s="99" t="s">
        <v>171</v>
      </c>
    </row>
    <row r="166" spans="4:8">
      <c r="D166" s="100" t="s">
        <v>823</v>
      </c>
      <c r="F166"/>
      <c r="H166" s="99" t="s">
        <v>189</v>
      </c>
    </row>
    <row r="167" spans="4:8">
      <c r="D167" s="100" t="s">
        <v>824</v>
      </c>
      <c r="F167"/>
      <c r="H167" s="99" t="s">
        <v>194</v>
      </c>
    </row>
    <row r="168" spans="4:8">
      <c r="D168" s="100" t="s">
        <v>825</v>
      </c>
      <c r="F168"/>
      <c r="H168" s="99" t="s">
        <v>200</v>
      </c>
    </row>
    <row r="169" spans="4:8">
      <c r="D169" s="100" t="s">
        <v>694</v>
      </c>
      <c r="F169"/>
      <c r="H169" s="99" t="s">
        <v>207</v>
      </c>
    </row>
    <row r="170" spans="4:8">
      <c r="D170" s="100" t="s">
        <v>826</v>
      </c>
      <c r="F170"/>
      <c r="H170" s="99" t="s">
        <v>205</v>
      </c>
    </row>
    <row r="171" spans="4:8">
      <c r="D171" s="100" t="s">
        <v>827</v>
      </c>
      <c r="F171"/>
      <c r="H171" s="99" t="s">
        <v>195</v>
      </c>
    </row>
    <row r="172" spans="4:8">
      <c r="D172" s="100" t="s">
        <v>828</v>
      </c>
      <c r="F172"/>
      <c r="H172" s="99" t="s">
        <v>209</v>
      </c>
    </row>
    <row r="173" spans="4:8">
      <c r="D173" s="100" t="s">
        <v>829</v>
      </c>
      <c r="F173"/>
      <c r="H173" s="99" t="s">
        <v>198</v>
      </c>
    </row>
    <row r="174" spans="4:8">
      <c r="D174" s="100" t="s">
        <v>830</v>
      </c>
      <c r="F174"/>
      <c r="H174" s="99" t="s">
        <v>208</v>
      </c>
    </row>
    <row r="175" spans="4:8">
      <c r="D175" s="100" t="s">
        <v>831</v>
      </c>
      <c r="F175"/>
      <c r="H175" s="99" t="s">
        <v>196</v>
      </c>
    </row>
    <row r="176" spans="4:8">
      <c r="D176" s="100" t="s">
        <v>832</v>
      </c>
      <c r="F176"/>
      <c r="H176" s="99" t="s">
        <v>199</v>
      </c>
    </row>
    <row r="177" spans="4:8">
      <c r="D177" s="100" t="s">
        <v>833</v>
      </c>
      <c r="F177"/>
      <c r="H177" s="99" t="s">
        <v>203</v>
      </c>
    </row>
    <row r="178" spans="4:8">
      <c r="D178" s="100" t="s">
        <v>917</v>
      </c>
      <c r="F178"/>
      <c r="H178" s="99" t="s">
        <v>201</v>
      </c>
    </row>
    <row r="179" spans="4:8">
      <c r="D179" s="100" t="s">
        <v>834</v>
      </c>
      <c r="F179"/>
      <c r="H179" s="99" t="s">
        <v>206</v>
      </c>
    </row>
    <row r="180" spans="4:8">
      <c r="D180" s="100" t="s">
        <v>653</v>
      </c>
      <c r="F180"/>
      <c r="H180" s="99" t="s">
        <v>204</v>
      </c>
    </row>
    <row r="181" spans="4:8">
      <c r="D181" s="100" t="s">
        <v>835</v>
      </c>
      <c r="F181"/>
      <c r="H181" s="99" t="s">
        <v>210</v>
      </c>
    </row>
    <row r="182" spans="4:8">
      <c r="D182" s="100" t="s">
        <v>836</v>
      </c>
      <c r="F182"/>
      <c r="H182" s="99" t="s">
        <v>211</v>
      </c>
    </row>
    <row r="183" spans="4:8">
      <c r="D183" s="100" t="s">
        <v>837</v>
      </c>
      <c r="F183"/>
      <c r="H183" s="99" t="s">
        <v>212</v>
      </c>
    </row>
    <row r="184" spans="4:8">
      <c r="D184" s="100" t="s">
        <v>666</v>
      </c>
      <c r="F184"/>
      <c r="H184" s="99" t="s">
        <v>213</v>
      </c>
    </row>
    <row r="185" spans="4:8">
      <c r="D185" s="100" t="s">
        <v>699</v>
      </c>
      <c r="F185"/>
      <c r="H185" s="99" t="s">
        <v>214</v>
      </c>
    </row>
    <row r="186" spans="4:8">
      <c r="D186" s="100" t="s">
        <v>838</v>
      </c>
      <c r="F186"/>
      <c r="H186" s="99" t="s">
        <v>145</v>
      </c>
    </row>
    <row r="187" spans="4:8">
      <c r="D187" s="100" t="s">
        <v>712</v>
      </c>
      <c r="F187"/>
      <c r="H187" s="99" t="s">
        <v>153</v>
      </c>
    </row>
    <row r="188" spans="4:8">
      <c r="D188" s="100" t="s">
        <v>839</v>
      </c>
      <c r="F188"/>
      <c r="H188" s="99" t="s">
        <v>257</v>
      </c>
    </row>
    <row r="189" spans="4:8">
      <c r="D189" s="100" t="s">
        <v>840</v>
      </c>
      <c r="F189"/>
      <c r="H189" s="99" t="s">
        <v>264</v>
      </c>
    </row>
    <row r="190" spans="4:8">
      <c r="D190" s="100" t="s">
        <v>841</v>
      </c>
      <c r="F190"/>
      <c r="H190" s="99" t="s">
        <v>226</v>
      </c>
    </row>
    <row r="191" spans="4:8">
      <c r="D191" s="100" t="s">
        <v>842</v>
      </c>
      <c r="F191"/>
      <c r="H191" s="99" t="s">
        <v>230</v>
      </c>
    </row>
    <row r="192" spans="4:8">
      <c r="D192" s="100" t="s">
        <v>843</v>
      </c>
      <c r="F192"/>
      <c r="H192" s="99" t="s">
        <v>215</v>
      </c>
    </row>
    <row r="193" spans="4:8">
      <c r="D193" s="100" t="s">
        <v>844</v>
      </c>
      <c r="F193"/>
      <c r="H193" s="99" t="s">
        <v>227</v>
      </c>
    </row>
    <row r="194" spans="4:8">
      <c r="D194" s="100" t="s">
        <v>845</v>
      </c>
      <c r="F194"/>
      <c r="H194" s="99" t="s">
        <v>217</v>
      </c>
    </row>
    <row r="195" spans="4:8">
      <c r="D195" s="100" t="s">
        <v>701</v>
      </c>
      <c r="F195"/>
      <c r="H195" s="99" t="s">
        <v>225</v>
      </c>
    </row>
    <row r="196" spans="4:8">
      <c r="D196" s="100" t="s">
        <v>846</v>
      </c>
      <c r="F196"/>
      <c r="H196" s="99" t="s">
        <v>220</v>
      </c>
    </row>
    <row r="197" spans="4:8">
      <c r="D197" s="100" t="s">
        <v>700</v>
      </c>
      <c r="F197"/>
      <c r="H197" s="99" t="s">
        <v>224</v>
      </c>
    </row>
    <row r="198" spans="4:8">
      <c r="D198" s="100" t="s">
        <v>847</v>
      </c>
      <c r="H198" s="99" t="s">
        <v>222</v>
      </c>
    </row>
    <row r="199" spans="4:8">
      <c r="D199" s="100" t="s">
        <v>848</v>
      </c>
      <c r="H199" s="99" t="s">
        <v>216</v>
      </c>
    </row>
    <row r="200" spans="4:8">
      <c r="D200" s="100" t="s">
        <v>849</v>
      </c>
      <c r="H200" s="99" t="s">
        <v>228</v>
      </c>
    </row>
    <row r="201" spans="4:8">
      <c r="D201" s="100" t="s">
        <v>850</v>
      </c>
      <c r="H201" s="99" t="s">
        <v>268</v>
      </c>
    </row>
    <row r="202" spans="4:8">
      <c r="D202" s="100" t="s">
        <v>851</v>
      </c>
      <c r="H202" s="99" t="s">
        <v>115</v>
      </c>
    </row>
    <row r="203" spans="4:8">
      <c r="D203" s="100" t="s">
        <v>852</v>
      </c>
      <c r="H203" s="99" t="s">
        <v>93</v>
      </c>
    </row>
    <row r="204" spans="4:8">
      <c r="D204" s="100" t="s">
        <v>853</v>
      </c>
      <c r="H204" s="99" t="s">
        <v>155</v>
      </c>
    </row>
    <row r="205" spans="4:8">
      <c r="D205" s="100" t="s">
        <v>854</v>
      </c>
      <c r="H205" s="99" t="s">
        <v>221</v>
      </c>
    </row>
    <row r="206" spans="4:8">
      <c r="D206" s="100" t="s">
        <v>855</v>
      </c>
      <c r="H206" s="99" t="s">
        <v>202</v>
      </c>
    </row>
    <row r="207" spans="4:8">
      <c r="D207" s="100" t="s">
        <v>856</v>
      </c>
      <c r="H207" s="99" t="s">
        <v>218</v>
      </c>
    </row>
    <row r="208" spans="4:8">
      <c r="D208" s="100" t="s">
        <v>857</v>
      </c>
      <c r="H208" s="99" t="s">
        <v>229</v>
      </c>
    </row>
    <row r="209" spans="4:8">
      <c r="D209" s="100" t="s">
        <v>858</v>
      </c>
      <c r="H209" s="99" t="s">
        <v>223</v>
      </c>
    </row>
    <row r="210" spans="4:8">
      <c r="D210" s="100" t="s">
        <v>859</v>
      </c>
      <c r="H210" s="99" t="s">
        <v>233</v>
      </c>
    </row>
    <row r="211" spans="4:8">
      <c r="D211" s="100" t="s">
        <v>860</v>
      </c>
      <c r="H211" s="99" t="s">
        <v>219</v>
      </c>
    </row>
    <row r="212" spans="4:8">
      <c r="D212" s="100" t="s">
        <v>861</v>
      </c>
      <c r="H212" s="99" t="s">
        <v>69</v>
      </c>
    </row>
    <row r="213" spans="4:8">
      <c r="D213" s="100" t="s">
        <v>862</v>
      </c>
      <c r="H213" s="99" t="s">
        <v>232</v>
      </c>
    </row>
    <row r="214" spans="4:8">
      <c r="D214" s="100" t="s">
        <v>863</v>
      </c>
      <c r="H214" s="99" t="s">
        <v>248</v>
      </c>
    </row>
    <row r="215" spans="4:8">
      <c r="D215" s="100" t="s">
        <v>864</v>
      </c>
      <c r="H215" s="99" t="s">
        <v>239</v>
      </c>
    </row>
    <row r="216" spans="4:8">
      <c r="D216" s="100" t="s">
        <v>865</v>
      </c>
      <c r="H216" s="99" t="s">
        <v>249</v>
      </c>
    </row>
    <row r="217" spans="4:8">
      <c r="D217" s="100" t="s">
        <v>866</v>
      </c>
      <c r="H217" s="99" t="s">
        <v>238</v>
      </c>
    </row>
    <row r="218" spans="4:8">
      <c r="D218" s="100" t="s">
        <v>681</v>
      </c>
      <c r="H218" s="99" t="s">
        <v>241</v>
      </c>
    </row>
    <row r="219" spans="4:8">
      <c r="D219" s="100" t="s">
        <v>867</v>
      </c>
      <c r="H219" s="99" t="s">
        <v>237</v>
      </c>
    </row>
    <row r="220" spans="4:8">
      <c r="D220" s="100" t="s">
        <v>654</v>
      </c>
      <c r="H220" s="99" t="s">
        <v>240</v>
      </c>
    </row>
    <row r="221" spans="4:8">
      <c r="D221" s="100" t="s">
        <v>868</v>
      </c>
      <c r="H221" s="99" t="s">
        <v>244</v>
      </c>
    </row>
    <row r="222" spans="4:8">
      <c r="D222" s="100" t="s">
        <v>869</v>
      </c>
      <c r="H222" s="99" t="s">
        <v>274</v>
      </c>
    </row>
    <row r="223" spans="4:8">
      <c r="D223" s="100" t="s">
        <v>870</v>
      </c>
      <c r="H223" s="99" t="s">
        <v>243</v>
      </c>
    </row>
    <row r="224" spans="4:8">
      <c r="D224" s="100" t="s">
        <v>682</v>
      </c>
      <c r="H224" s="99" t="s">
        <v>246</v>
      </c>
    </row>
    <row r="225" spans="4:8">
      <c r="D225" s="100" t="s">
        <v>871</v>
      </c>
      <c r="H225" s="99" t="s">
        <v>242</v>
      </c>
    </row>
    <row r="226" spans="4:8">
      <c r="D226" s="100" t="s">
        <v>872</v>
      </c>
      <c r="H226" s="99" t="s">
        <v>234</v>
      </c>
    </row>
    <row r="227" spans="4:8">
      <c r="D227" s="100" t="s">
        <v>873</v>
      </c>
      <c r="H227" s="99" t="s">
        <v>247</v>
      </c>
    </row>
    <row r="228" spans="4:8">
      <c r="D228" s="100" t="s">
        <v>874</v>
      </c>
      <c r="H228" s="99" t="s">
        <v>251</v>
      </c>
    </row>
    <row r="229" spans="4:8">
      <c r="D229" s="100" t="s">
        <v>875</v>
      </c>
      <c r="H229" s="99" t="s">
        <v>250</v>
      </c>
    </row>
    <row r="230" spans="4:8">
      <c r="D230" s="100" t="s">
        <v>876</v>
      </c>
      <c r="H230" s="99" t="s">
        <v>275</v>
      </c>
    </row>
    <row r="231" spans="4:8">
      <c r="D231" s="100" t="s">
        <v>877</v>
      </c>
      <c r="H231" s="99" t="s">
        <v>102</v>
      </c>
    </row>
    <row r="232" spans="4:8">
      <c r="D232" s="100" t="s">
        <v>878</v>
      </c>
      <c r="H232" s="99" t="s">
        <v>253</v>
      </c>
    </row>
    <row r="233" spans="4:8">
      <c r="D233" s="100" t="s">
        <v>879</v>
      </c>
      <c r="H233" s="99" t="s">
        <v>252</v>
      </c>
    </row>
    <row r="234" spans="4:8">
      <c r="D234" s="100" t="s">
        <v>880</v>
      </c>
      <c r="H234" s="99" t="s">
        <v>254</v>
      </c>
    </row>
    <row r="235" spans="4:8">
      <c r="D235" s="100" t="s">
        <v>881</v>
      </c>
      <c r="H235" s="99" t="s">
        <v>255</v>
      </c>
    </row>
    <row r="236" spans="4:8">
      <c r="D236" s="100" t="s">
        <v>882</v>
      </c>
      <c r="H236" s="99" t="s">
        <v>262</v>
      </c>
    </row>
    <row r="237" spans="4:8">
      <c r="D237" s="100" t="s">
        <v>883</v>
      </c>
      <c r="H237" s="99" t="s">
        <v>258</v>
      </c>
    </row>
    <row r="238" spans="4:8">
      <c r="D238" s="100" t="s">
        <v>884</v>
      </c>
      <c r="H238" s="99" t="s">
        <v>261</v>
      </c>
    </row>
    <row r="239" spans="4:8">
      <c r="D239" s="100" t="s">
        <v>885</v>
      </c>
      <c r="H239" s="99" t="s">
        <v>259</v>
      </c>
    </row>
    <row r="240" spans="4:8">
      <c r="D240" s="100" t="s">
        <v>886</v>
      </c>
      <c r="H240" s="99" t="s">
        <v>260</v>
      </c>
    </row>
    <row r="241" spans="4:8">
      <c r="D241" s="100" t="s">
        <v>887</v>
      </c>
      <c r="H241" s="99" t="s">
        <v>263</v>
      </c>
    </row>
    <row r="242" spans="4:8">
      <c r="D242" s="100" t="s">
        <v>888</v>
      </c>
      <c r="H242" s="99" t="s">
        <v>91</v>
      </c>
    </row>
    <row r="243" spans="4:8">
      <c r="D243" s="100" t="s">
        <v>889</v>
      </c>
      <c r="H243" s="99" t="s">
        <v>265</v>
      </c>
    </row>
    <row r="244" spans="4:8">
      <c r="D244" s="100" t="s">
        <v>890</v>
      </c>
      <c r="H244" s="99" t="s">
        <v>267</v>
      </c>
    </row>
    <row r="245" spans="4:8">
      <c r="D245" s="100" t="s">
        <v>891</v>
      </c>
      <c r="H245" s="99" t="s">
        <v>270</v>
      </c>
    </row>
    <row r="246" spans="4:8">
      <c r="D246" s="100" t="s">
        <v>892</v>
      </c>
      <c r="H246" s="99" t="s">
        <v>269</v>
      </c>
    </row>
    <row r="247" spans="4:8">
      <c r="D247" s="100" t="s">
        <v>893</v>
      </c>
      <c r="H247" s="99" t="s">
        <v>271</v>
      </c>
    </row>
    <row r="248" spans="4:8">
      <c r="D248" s="100" t="s">
        <v>894</v>
      </c>
    </row>
    <row r="249" spans="4:8">
      <c r="D249" s="100" t="s">
        <v>895</v>
      </c>
    </row>
    <row r="250" spans="4:8">
      <c r="D250" s="100" t="s">
        <v>896</v>
      </c>
    </row>
    <row r="251" spans="4:8">
      <c r="D251" s="100" t="s">
        <v>897</v>
      </c>
    </row>
    <row r="252" spans="4:8">
      <c r="D252" s="100" t="s">
        <v>683</v>
      </c>
    </row>
    <row r="253" spans="4:8">
      <c r="D253" s="100" t="s">
        <v>898</v>
      </c>
    </row>
    <row r="254" spans="4:8">
      <c r="D254" s="100" t="s">
        <v>918</v>
      </c>
    </row>
    <row r="255" spans="4:8">
      <c r="D255" s="100" t="s">
        <v>899</v>
      </c>
    </row>
    <row r="256" spans="4:8">
      <c r="D256" s="100" t="s">
        <v>900</v>
      </c>
    </row>
    <row r="257" spans="4:4">
      <c r="D257" s="100" t="s">
        <v>667</v>
      </c>
    </row>
    <row r="785" ht="15.75" customHeight="1"/>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941"/>
  <sheetViews>
    <sheetView topLeftCell="A247" zoomScale="70" zoomScaleNormal="70" workbookViewId="0">
      <selection activeCell="A271" sqref="A271:A273"/>
    </sheetView>
  </sheetViews>
  <sheetFormatPr baseColWidth="10" defaultRowHeight="15"/>
  <cols>
    <col min="1" max="1" width="255.7109375" bestFit="1" customWidth="1"/>
    <col min="2" max="2" width="38.140625" customWidth="1"/>
    <col min="3" max="3" width="114.42578125" customWidth="1"/>
  </cols>
  <sheetData>
    <row r="1" spans="1:1">
      <c r="A1" s="24" t="s">
        <v>276</v>
      </c>
    </row>
    <row r="2" spans="1:1">
      <c r="A2" s="25" t="s">
        <v>21</v>
      </c>
    </row>
    <row r="3" spans="1:1">
      <c r="A3" s="25" t="s">
        <v>31</v>
      </c>
    </row>
    <row r="4" spans="1:1">
      <c r="A4" s="25" t="s">
        <v>34</v>
      </c>
    </row>
    <row r="5" spans="1:1">
      <c r="A5" s="25" t="s">
        <v>87</v>
      </c>
    </row>
    <row r="6" spans="1:1">
      <c r="A6" s="25" t="s">
        <v>40</v>
      </c>
    </row>
    <row r="7" spans="1:1">
      <c r="A7" s="25" t="s">
        <v>30</v>
      </c>
    </row>
    <row r="8" spans="1:1">
      <c r="A8" s="25" t="s">
        <v>37</v>
      </c>
    </row>
    <row r="9" spans="1:1">
      <c r="A9" s="25" t="s">
        <v>33</v>
      </c>
    </row>
    <row r="10" spans="1:1">
      <c r="A10" s="25" t="s">
        <v>38</v>
      </c>
    </row>
    <row r="11" spans="1:1">
      <c r="A11" s="25" t="s">
        <v>32</v>
      </c>
    </row>
    <row r="12" spans="1:1">
      <c r="A12" s="25" t="s">
        <v>39</v>
      </c>
    </row>
    <row r="13" spans="1:1">
      <c r="A13" s="25" t="s">
        <v>35</v>
      </c>
    </row>
    <row r="14" spans="1:1">
      <c r="A14" s="25" t="s">
        <v>43</v>
      </c>
    </row>
    <row r="15" spans="1:1">
      <c r="A15" s="25" t="s">
        <v>42</v>
      </c>
    </row>
    <row r="16" spans="1:1">
      <c r="A16" s="25" t="s">
        <v>41</v>
      </c>
    </row>
    <row r="17" spans="1:1">
      <c r="A17" s="25" t="s">
        <v>44</v>
      </c>
    </row>
    <row r="18" spans="1:1">
      <c r="A18" s="25" t="s">
        <v>58</v>
      </c>
    </row>
    <row r="19" spans="1:1">
      <c r="A19" s="25" t="s">
        <v>51</v>
      </c>
    </row>
    <row r="20" spans="1:1">
      <c r="A20" s="25" t="s">
        <v>47</v>
      </c>
    </row>
    <row r="21" spans="1:1">
      <c r="A21" s="25" t="s">
        <v>46</v>
      </c>
    </row>
    <row r="22" spans="1:1">
      <c r="A22" s="25" t="s">
        <v>62</v>
      </c>
    </row>
    <row r="23" spans="1:1">
      <c r="A23" s="25" t="s">
        <v>48</v>
      </c>
    </row>
    <row r="24" spans="1:1">
      <c r="A24" s="25" t="s">
        <v>63</v>
      </c>
    </row>
    <row r="25" spans="1:1">
      <c r="A25" s="25" t="s">
        <v>53</v>
      </c>
    </row>
    <row r="26" spans="1:1">
      <c r="A26" s="25" t="s">
        <v>54</v>
      </c>
    </row>
    <row r="27" spans="1:1">
      <c r="A27" s="25" t="s">
        <v>56</v>
      </c>
    </row>
    <row r="28" spans="1:1">
      <c r="A28" s="25" t="s">
        <v>45</v>
      </c>
    </row>
    <row r="29" spans="1:1">
      <c r="A29" s="25" t="s">
        <v>61</v>
      </c>
    </row>
    <row r="30" spans="1:1">
      <c r="A30" s="25" t="s">
        <v>60</v>
      </c>
    </row>
    <row r="31" spans="1:1">
      <c r="A31" s="25" t="s">
        <v>57</v>
      </c>
    </row>
    <row r="32" spans="1:1">
      <c r="A32" s="25" t="s">
        <v>131</v>
      </c>
    </row>
    <row r="33" spans="1:1">
      <c r="A33" s="25" t="s">
        <v>55</v>
      </c>
    </row>
    <row r="34" spans="1:1">
      <c r="A34" s="25" t="s">
        <v>59</v>
      </c>
    </row>
    <row r="35" spans="1:1">
      <c r="A35" s="25" t="s">
        <v>50</v>
      </c>
    </row>
    <row r="36" spans="1:1">
      <c r="A36" s="25" t="s">
        <v>49</v>
      </c>
    </row>
    <row r="37" spans="1:1">
      <c r="A37" s="25" t="s">
        <v>52</v>
      </c>
    </row>
    <row r="38" spans="1:1">
      <c r="A38" s="25" t="s">
        <v>235</v>
      </c>
    </row>
    <row r="39" spans="1:1">
      <c r="A39" s="25" t="s">
        <v>142</v>
      </c>
    </row>
    <row r="40" spans="1:1">
      <c r="A40" s="25" t="s">
        <v>73</v>
      </c>
    </row>
    <row r="41" spans="1:1">
      <c r="A41" s="25" t="s">
        <v>64</v>
      </c>
    </row>
    <row r="42" spans="1:1">
      <c r="A42" s="25" t="s">
        <v>78</v>
      </c>
    </row>
    <row r="43" spans="1:1">
      <c r="A43" s="25" t="s">
        <v>149</v>
      </c>
    </row>
    <row r="44" spans="1:1">
      <c r="A44" s="25" t="s">
        <v>67</v>
      </c>
    </row>
    <row r="45" spans="1:1">
      <c r="A45" s="25" t="s">
        <v>72</v>
      </c>
    </row>
    <row r="46" spans="1:1">
      <c r="A46" s="25" t="s">
        <v>74</v>
      </c>
    </row>
    <row r="47" spans="1:1">
      <c r="A47" s="25" t="s">
        <v>79</v>
      </c>
    </row>
    <row r="48" spans="1:1">
      <c r="A48" s="25" t="s">
        <v>65</v>
      </c>
    </row>
    <row r="49" spans="1:1">
      <c r="A49" s="25" t="s">
        <v>75</v>
      </c>
    </row>
    <row r="50" spans="1:1">
      <c r="A50" s="25" t="s">
        <v>144</v>
      </c>
    </row>
    <row r="51" spans="1:1">
      <c r="A51" s="25" t="s">
        <v>68</v>
      </c>
    </row>
    <row r="52" spans="1:1">
      <c r="A52" s="25" t="s">
        <v>66</v>
      </c>
    </row>
    <row r="53" spans="1:1">
      <c r="A53" s="25" t="s">
        <v>71</v>
      </c>
    </row>
    <row r="54" spans="1:1">
      <c r="A54" s="25" t="s">
        <v>76</v>
      </c>
    </row>
    <row r="55" spans="1:1">
      <c r="A55" s="25" t="s">
        <v>70</v>
      </c>
    </row>
    <row r="56" spans="1:1">
      <c r="A56" s="25" t="s">
        <v>123</v>
      </c>
    </row>
    <row r="57" spans="1:1">
      <c r="A57" s="25" t="s">
        <v>77</v>
      </c>
    </row>
    <row r="58" spans="1:1">
      <c r="A58" s="25" t="s">
        <v>80</v>
      </c>
    </row>
    <row r="59" spans="1:1">
      <c r="A59" s="25" t="s">
        <v>81</v>
      </c>
    </row>
    <row r="60" spans="1:1">
      <c r="A60" s="25" t="s">
        <v>84</v>
      </c>
    </row>
    <row r="61" spans="1:1">
      <c r="A61" s="25" t="s">
        <v>83</v>
      </c>
    </row>
    <row r="62" spans="1:1">
      <c r="A62" s="25" t="s">
        <v>85</v>
      </c>
    </row>
    <row r="63" spans="1:1">
      <c r="A63" s="25" t="s">
        <v>86</v>
      </c>
    </row>
    <row r="64" spans="1:1">
      <c r="A64" s="25" t="s">
        <v>245</v>
      </c>
    </row>
    <row r="65" spans="1:1">
      <c r="A65" s="25" t="s">
        <v>88</v>
      </c>
    </row>
    <row r="66" spans="1:1">
      <c r="A66" s="25" t="s">
        <v>90</v>
      </c>
    </row>
    <row r="67" spans="1:1">
      <c r="A67" s="25" t="s">
        <v>231</v>
      </c>
    </row>
    <row r="68" spans="1:1">
      <c r="A68" s="25" t="s">
        <v>113</v>
      </c>
    </row>
    <row r="69" spans="1:1">
      <c r="A69" s="25" t="s">
        <v>92</v>
      </c>
    </row>
    <row r="70" spans="1:1">
      <c r="A70" s="25" t="s">
        <v>89</v>
      </c>
    </row>
    <row r="71" spans="1:1">
      <c r="A71" s="25" t="s">
        <v>94</v>
      </c>
    </row>
    <row r="72" spans="1:1">
      <c r="A72" s="25" t="s">
        <v>99</v>
      </c>
    </row>
    <row r="73" spans="1:1">
      <c r="A73" s="25" t="s">
        <v>97</v>
      </c>
    </row>
    <row r="74" spans="1:1">
      <c r="A74" s="25" t="s">
        <v>96</v>
      </c>
    </row>
    <row r="75" spans="1:1">
      <c r="A75" s="25" t="s">
        <v>95</v>
      </c>
    </row>
    <row r="76" spans="1:1">
      <c r="A76" s="25" t="s">
        <v>100</v>
      </c>
    </row>
    <row r="77" spans="1:1">
      <c r="A77" s="25" t="s">
        <v>105</v>
      </c>
    </row>
    <row r="78" spans="1:1">
      <c r="A78" s="25" t="s">
        <v>197</v>
      </c>
    </row>
    <row r="79" spans="1:1">
      <c r="A79" s="25" t="s">
        <v>236</v>
      </c>
    </row>
    <row r="80" spans="1:1">
      <c r="A80" s="25" t="s">
        <v>101</v>
      </c>
    </row>
    <row r="81" spans="1:1">
      <c r="A81" s="25" t="s">
        <v>110</v>
      </c>
    </row>
    <row r="82" spans="1:1">
      <c r="A82" s="25" t="s">
        <v>104</v>
      </c>
    </row>
    <row r="83" spans="1:1">
      <c r="A83" s="25" t="s">
        <v>82</v>
      </c>
    </row>
    <row r="84" spans="1:1">
      <c r="A84" s="25" t="s">
        <v>107</v>
      </c>
    </row>
    <row r="85" spans="1:1">
      <c r="A85" s="25" t="s">
        <v>108</v>
      </c>
    </row>
    <row r="86" spans="1:1">
      <c r="A86" s="25" t="s">
        <v>114</v>
      </c>
    </row>
    <row r="87" spans="1:1">
      <c r="A87" s="25" t="s">
        <v>109</v>
      </c>
    </row>
    <row r="88" spans="1:1">
      <c r="A88" s="25" t="s">
        <v>103</v>
      </c>
    </row>
    <row r="89" spans="1:1">
      <c r="A89" s="25" t="s">
        <v>112</v>
      </c>
    </row>
    <row r="90" spans="1:1">
      <c r="A90" s="25" t="s">
        <v>117</v>
      </c>
    </row>
    <row r="91" spans="1:1">
      <c r="A91" s="25" t="s">
        <v>116</v>
      </c>
    </row>
    <row r="92" spans="1:1">
      <c r="A92" s="25" t="s">
        <v>106</v>
      </c>
    </row>
    <row r="93" spans="1:1">
      <c r="A93" s="25" t="s">
        <v>111</v>
      </c>
    </row>
    <row r="94" spans="1:1">
      <c r="A94" s="25" t="s">
        <v>118</v>
      </c>
    </row>
    <row r="95" spans="1:1">
      <c r="A95" s="25" t="s">
        <v>119</v>
      </c>
    </row>
    <row r="96" spans="1:1">
      <c r="A96" s="25" t="s">
        <v>124</v>
      </c>
    </row>
    <row r="97" spans="1:1">
      <c r="A97" s="25" t="s">
        <v>121</v>
      </c>
    </row>
    <row r="98" spans="1:1">
      <c r="A98" s="25" t="s">
        <v>256</v>
      </c>
    </row>
    <row r="99" spans="1:1">
      <c r="A99" s="25" t="s">
        <v>122</v>
      </c>
    </row>
    <row r="100" spans="1:1">
      <c r="A100" s="25" t="s">
        <v>120</v>
      </c>
    </row>
    <row r="101" spans="1:1">
      <c r="A101" s="25" t="s">
        <v>125</v>
      </c>
    </row>
    <row r="102" spans="1:1">
      <c r="A102" s="25" t="s">
        <v>134</v>
      </c>
    </row>
    <row r="103" spans="1:1">
      <c r="A103" s="25" t="s">
        <v>130</v>
      </c>
    </row>
    <row r="104" spans="1:1">
      <c r="A104" s="25" t="s">
        <v>126</v>
      </c>
    </row>
    <row r="105" spans="1:1">
      <c r="A105" s="25" t="s">
        <v>133</v>
      </c>
    </row>
    <row r="106" spans="1:1">
      <c r="A106" s="25" t="s">
        <v>132</v>
      </c>
    </row>
    <row r="107" spans="1:1">
      <c r="A107" s="25" t="s">
        <v>127</v>
      </c>
    </row>
    <row r="108" spans="1:1">
      <c r="A108" s="25" t="s">
        <v>129</v>
      </c>
    </row>
    <row r="109" spans="1:1">
      <c r="A109" s="25" t="s">
        <v>128</v>
      </c>
    </row>
    <row r="110" spans="1:1">
      <c r="A110" s="25" t="s">
        <v>135</v>
      </c>
    </row>
    <row r="111" spans="1:1">
      <c r="A111" s="25" t="s">
        <v>137</v>
      </c>
    </row>
    <row r="112" spans="1:1">
      <c r="A112" s="25" t="s">
        <v>139</v>
      </c>
    </row>
    <row r="113" spans="1:1">
      <c r="A113" s="25" t="s">
        <v>136</v>
      </c>
    </row>
    <row r="114" spans="1:1">
      <c r="A114" s="25" t="s">
        <v>138</v>
      </c>
    </row>
    <row r="115" spans="1:1">
      <c r="A115" s="25" t="s">
        <v>150</v>
      </c>
    </row>
    <row r="116" spans="1:1">
      <c r="A116" s="25" t="s">
        <v>140</v>
      </c>
    </row>
    <row r="117" spans="1:1">
      <c r="A117" s="25" t="s">
        <v>143</v>
      </c>
    </row>
    <row r="118" spans="1:1">
      <c r="A118" s="25" t="s">
        <v>146</v>
      </c>
    </row>
    <row r="119" spans="1:1">
      <c r="A119" s="25" t="s">
        <v>147</v>
      </c>
    </row>
    <row r="120" spans="1:1">
      <c r="A120" s="25" t="s">
        <v>148</v>
      </c>
    </row>
    <row r="121" spans="1:1">
      <c r="A121" s="25" t="s">
        <v>141</v>
      </c>
    </row>
    <row r="122" spans="1:1">
      <c r="A122" s="25" t="s">
        <v>151</v>
      </c>
    </row>
    <row r="123" spans="1:1">
      <c r="A123" s="25" t="s">
        <v>160</v>
      </c>
    </row>
    <row r="124" spans="1:1">
      <c r="A124" s="25" t="s">
        <v>152</v>
      </c>
    </row>
    <row r="125" spans="1:1">
      <c r="A125" s="25" t="s">
        <v>157</v>
      </c>
    </row>
    <row r="126" spans="1:1">
      <c r="A126" s="25" t="s">
        <v>156</v>
      </c>
    </row>
    <row r="127" spans="1:1">
      <c r="A127" s="25" t="s">
        <v>161</v>
      </c>
    </row>
    <row r="128" spans="1:1">
      <c r="A128" s="25" t="s">
        <v>154</v>
      </c>
    </row>
    <row r="129" spans="1:1">
      <c r="A129" s="25" t="s">
        <v>158</v>
      </c>
    </row>
    <row r="130" spans="1:1">
      <c r="A130" s="25" t="s">
        <v>159</v>
      </c>
    </row>
    <row r="131" spans="1:1">
      <c r="A131" s="25" t="s">
        <v>170</v>
      </c>
    </row>
    <row r="132" spans="1:1">
      <c r="A132" s="25" t="s">
        <v>167</v>
      </c>
    </row>
    <row r="133" spans="1:1">
      <c r="A133" s="25" t="s">
        <v>165</v>
      </c>
    </row>
    <row r="134" spans="1:1">
      <c r="A134" s="25" t="s">
        <v>178</v>
      </c>
    </row>
    <row r="135" spans="1:1">
      <c r="A135" s="25" t="s">
        <v>180</v>
      </c>
    </row>
    <row r="136" spans="1:1">
      <c r="A136" s="25" t="s">
        <v>177</v>
      </c>
    </row>
    <row r="137" spans="1:1">
      <c r="A137" s="25" t="s">
        <v>168</v>
      </c>
    </row>
    <row r="138" spans="1:1">
      <c r="A138" s="25" t="s">
        <v>175</v>
      </c>
    </row>
    <row r="139" spans="1:1">
      <c r="A139" s="25" t="s">
        <v>166</v>
      </c>
    </row>
    <row r="140" spans="1:1">
      <c r="A140" s="25" t="s">
        <v>172</v>
      </c>
    </row>
    <row r="141" spans="1:1">
      <c r="A141" s="25" t="s">
        <v>173</v>
      </c>
    </row>
    <row r="142" spans="1:1">
      <c r="A142" s="25" t="s">
        <v>176</v>
      </c>
    </row>
    <row r="143" spans="1:1">
      <c r="A143" s="25" t="s">
        <v>266</v>
      </c>
    </row>
    <row r="144" spans="1:1">
      <c r="A144" s="25" t="s">
        <v>179</v>
      </c>
    </row>
    <row r="145" spans="1:1">
      <c r="A145" s="25" t="s">
        <v>98</v>
      </c>
    </row>
    <row r="146" spans="1:1">
      <c r="A146" s="25" t="s">
        <v>164</v>
      </c>
    </row>
    <row r="147" spans="1:1">
      <c r="A147" s="25" t="s">
        <v>163</v>
      </c>
    </row>
    <row r="148" spans="1:1">
      <c r="A148" s="25" t="s">
        <v>169</v>
      </c>
    </row>
    <row r="149" spans="1:1">
      <c r="A149" s="25" t="s">
        <v>174</v>
      </c>
    </row>
    <row r="150" spans="1:1">
      <c r="A150" s="25" t="s">
        <v>162</v>
      </c>
    </row>
    <row r="151" spans="1:1">
      <c r="A151" s="25" t="s">
        <v>181</v>
      </c>
    </row>
    <row r="152" spans="1:1">
      <c r="A152" s="25" t="s">
        <v>273</v>
      </c>
    </row>
    <row r="153" spans="1:1">
      <c r="A153" s="25" t="s">
        <v>182</v>
      </c>
    </row>
    <row r="154" spans="1:1">
      <c r="A154" s="25" t="s">
        <v>191</v>
      </c>
    </row>
    <row r="155" spans="1:1">
      <c r="A155" s="25" t="s">
        <v>190</v>
      </c>
    </row>
    <row r="156" spans="1:1">
      <c r="A156" s="25" t="s">
        <v>36</v>
      </c>
    </row>
    <row r="157" spans="1:1">
      <c r="A157" s="25" t="s">
        <v>188</v>
      </c>
    </row>
    <row r="158" spans="1:1">
      <c r="A158" s="25" t="s">
        <v>183</v>
      </c>
    </row>
    <row r="159" spans="1:1">
      <c r="A159" s="25" t="s">
        <v>193</v>
      </c>
    </row>
    <row r="160" spans="1:1">
      <c r="A160" s="25" t="s">
        <v>187</v>
      </c>
    </row>
    <row r="161" spans="1:1">
      <c r="A161" s="25" t="s">
        <v>184</v>
      </c>
    </row>
    <row r="162" spans="1:1">
      <c r="A162" s="25" t="s">
        <v>186</v>
      </c>
    </row>
    <row r="163" spans="1:1">
      <c r="A163" s="25" t="s">
        <v>192</v>
      </c>
    </row>
    <row r="164" spans="1:1">
      <c r="A164" s="25" t="s">
        <v>185</v>
      </c>
    </row>
    <row r="165" spans="1:1">
      <c r="A165" s="25" t="s">
        <v>171</v>
      </c>
    </row>
    <row r="166" spans="1:1">
      <c r="A166" s="25" t="s">
        <v>189</v>
      </c>
    </row>
    <row r="167" spans="1:1">
      <c r="A167" s="25" t="s">
        <v>194</v>
      </c>
    </row>
    <row r="168" spans="1:1">
      <c r="A168" s="25" t="s">
        <v>200</v>
      </c>
    </row>
    <row r="169" spans="1:1">
      <c r="A169" s="25" t="s">
        <v>207</v>
      </c>
    </row>
    <row r="170" spans="1:1">
      <c r="A170" s="25" t="s">
        <v>205</v>
      </c>
    </row>
    <row r="171" spans="1:1">
      <c r="A171" s="25" t="s">
        <v>195</v>
      </c>
    </row>
    <row r="172" spans="1:1">
      <c r="A172" s="25" t="s">
        <v>209</v>
      </c>
    </row>
    <row r="173" spans="1:1">
      <c r="A173" s="25" t="s">
        <v>198</v>
      </c>
    </row>
    <row r="174" spans="1:1">
      <c r="A174" s="25" t="s">
        <v>208</v>
      </c>
    </row>
    <row r="175" spans="1:1">
      <c r="A175" s="25" t="s">
        <v>196</v>
      </c>
    </row>
    <row r="176" spans="1:1">
      <c r="A176" s="25" t="s">
        <v>199</v>
      </c>
    </row>
    <row r="177" spans="1:1">
      <c r="A177" s="25" t="s">
        <v>203</v>
      </c>
    </row>
    <row r="178" spans="1:1">
      <c r="A178" s="25" t="s">
        <v>201</v>
      </c>
    </row>
    <row r="179" spans="1:1">
      <c r="A179" s="25" t="s">
        <v>206</v>
      </c>
    </row>
    <row r="180" spans="1:1">
      <c r="A180" s="25" t="s">
        <v>204</v>
      </c>
    </row>
    <row r="181" spans="1:1">
      <c r="A181" s="25" t="s">
        <v>210</v>
      </c>
    </row>
    <row r="182" spans="1:1">
      <c r="A182" s="25" t="s">
        <v>211</v>
      </c>
    </row>
    <row r="183" spans="1:1">
      <c r="A183" s="25" t="s">
        <v>212</v>
      </c>
    </row>
    <row r="184" spans="1:1">
      <c r="A184" s="25" t="s">
        <v>213</v>
      </c>
    </row>
    <row r="185" spans="1:1">
      <c r="A185" s="25" t="s">
        <v>214</v>
      </c>
    </row>
    <row r="186" spans="1:1">
      <c r="A186" s="25" t="s">
        <v>145</v>
      </c>
    </row>
    <row r="187" spans="1:1">
      <c r="A187" s="25" t="s">
        <v>153</v>
      </c>
    </row>
    <row r="188" spans="1:1">
      <c r="A188" s="25" t="s">
        <v>257</v>
      </c>
    </row>
    <row r="189" spans="1:1">
      <c r="A189" s="25" t="s">
        <v>264</v>
      </c>
    </row>
    <row r="190" spans="1:1">
      <c r="A190" s="25" t="s">
        <v>226</v>
      </c>
    </row>
    <row r="191" spans="1:1">
      <c r="A191" s="25" t="s">
        <v>230</v>
      </c>
    </row>
    <row r="192" spans="1:1">
      <c r="A192" s="25" t="s">
        <v>215</v>
      </c>
    </row>
    <row r="193" spans="1:1">
      <c r="A193" s="25" t="s">
        <v>227</v>
      </c>
    </row>
    <row r="194" spans="1:1">
      <c r="A194" s="25" t="s">
        <v>217</v>
      </c>
    </row>
    <row r="195" spans="1:1">
      <c r="A195" s="25" t="s">
        <v>225</v>
      </c>
    </row>
    <row r="196" spans="1:1">
      <c r="A196" s="25" t="s">
        <v>220</v>
      </c>
    </row>
    <row r="197" spans="1:1">
      <c r="A197" s="25" t="s">
        <v>224</v>
      </c>
    </row>
    <row r="198" spans="1:1">
      <c r="A198" s="25" t="s">
        <v>222</v>
      </c>
    </row>
    <row r="199" spans="1:1">
      <c r="A199" s="25" t="s">
        <v>216</v>
      </c>
    </row>
    <row r="200" spans="1:1">
      <c r="A200" s="25" t="s">
        <v>228</v>
      </c>
    </row>
    <row r="201" spans="1:1">
      <c r="A201" s="25" t="s">
        <v>268</v>
      </c>
    </row>
    <row r="202" spans="1:1">
      <c r="A202" s="25" t="s">
        <v>115</v>
      </c>
    </row>
    <row r="203" spans="1:1">
      <c r="A203" s="25" t="s">
        <v>93</v>
      </c>
    </row>
    <row r="204" spans="1:1">
      <c r="A204" s="25" t="s">
        <v>155</v>
      </c>
    </row>
    <row r="205" spans="1:1">
      <c r="A205" s="25" t="s">
        <v>221</v>
      </c>
    </row>
    <row r="206" spans="1:1">
      <c r="A206" s="25" t="s">
        <v>202</v>
      </c>
    </row>
    <row r="207" spans="1:1">
      <c r="A207" s="25" t="s">
        <v>218</v>
      </c>
    </row>
    <row r="208" spans="1:1">
      <c r="A208" s="25" t="s">
        <v>229</v>
      </c>
    </row>
    <row r="209" spans="1:1">
      <c r="A209" s="25" t="s">
        <v>223</v>
      </c>
    </row>
    <row r="210" spans="1:1">
      <c r="A210" s="25" t="s">
        <v>233</v>
      </c>
    </row>
    <row r="211" spans="1:1">
      <c r="A211" s="25" t="s">
        <v>219</v>
      </c>
    </row>
    <row r="212" spans="1:1">
      <c r="A212" s="25" t="s">
        <v>69</v>
      </c>
    </row>
    <row r="213" spans="1:1">
      <c r="A213" s="25" t="s">
        <v>232</v>
      </c>
    </row>
    <row r="214" spans="1:1">
      <c r="A214" s="25" t="s">
        <v>248</v>
      </c>
    </row>
    <row r="215" spans="1:1">
      <c r="A215" s="25" t="s">
        <v>239</v>
      </c>
    </row>
    <row r="216" spans="1:1">
      <c r="A216" s="25" t="s">
        <v>249</v>
      </c>
    </row>
    <row r="217" spans="1:1">
      <c r="A217" s="25" t="s">
        <v>238</v>
      </c>
    </row>
    <row r="218" spans="1:1">
      <c r="A218" s="25" t="s">
        <v>241</v>
      </c>
    </row>
    <row r="219" spans="1:1">
      <c r="A219" s="25" t="s">
        <v>237</v>
      </c>
    </row>
    <row r="220" spans="1:1">
      <c r="A220" s="25" t="s">
        <v>240</v>
      </c>
    </row>
    <row r="221" spans="1:1">
      <c r="A221" s="25" t="s">
        <v>244</v>
      </c>
    </row>
    <row r="222" spans="1:1">
      <c r="A222" s="25" t="s">
        <v>274</v>
      </c>
    </row>
    <row r="223" spans="1:1">
      <c r="A223" s="25" t="s">
        <v>243</v>
      </c>
    </row>
    <row r="224" spans="1:1">
      <c r="A224" s="25" t="s">
        <v>246</v>
      </c>
    </row>
    <row r="225" spans="1:1">
      <c r="A225" s="25" t="s">
        <v>242</v>
      </c>
    </row>
    <row r="226" spans="1:1">
      <c r="A226" s="25" t="s">
        <v>234</v>
      </c>
    </row>
    <row r="227" spans="1:1">
      <c r="A227" s="25" t="s">
        <v>247</v>
      </c>
    </row>
    <row r="228" spans="1:1">
      <c r="A228" s="25" t="s">
        <v>251</v>
      </c>
    </row>
    <row r="229" spans="1:1">
      <c r="A229" s="25" t="s">
        <v>250</v>
      </c>
    </row>
    <row r="230" spans="1:1">
      <c r="A230" s="25" t="s">
        <v>275</v>
      </c>
    </row>
    <row r="231" spans="1:1">
      <c r="A231" s="25" t="s">
        <v>102</v>
      </c>
    </row>
    <row r="232" spans="1:1">
      <c r="A232" s="25" t="s">
        <v>253</v>
      </c>
    </row>
    <row r="233" spans="1:1">
      <c r="A233" s="25" t="s">
        <v>252</v>
      </c>
    </row>
    <row r="234" spans="1:1">
      <c r="A234" s="25" t="s">
        <v>254</v>
      </c>
    </row>
    <row r="235" spans="1:1">
      <c r="A235" s="25" t="s">
        <v>255</v>
      </c>
    </row>
    <row r="236" spans="1:1">
      <c r="A236" s="25" t="s">
        <v>262</v>
      </c>
    </row>
    <row r="237" spans="1:1">
      <c r="A237" s="25" t="s">
        <v>258</v>
      </c>
    </row>
    <row r="238" spans="1:1">
      <c r="A238" s="25" t="s">
        <v>261</v>
      </c>
    </row>
    <row r="239" spans="1:1">
      <c r="A239" s="25" t="s">
        <v>259</v>
      </c>
    </row>
    <row r="240" spans="1:1">
      <c r="A240" s="25" t="s">
        <v>260</v>
      </c>
    </row>
    <row r="241" spans="1:1">
      <c r="A241" s="25" t="s">
        <v>263</v>
      </c>
    </row>
    <row r="242" spans="1:1">
      <c r="A242" s="25" t="s">
        <v>91</v>
      </c>
    </row>
    <row r="243" spans="1:1">
      <c r="A243" s="25" t="s">
        <v>265</v>
      </c>
    </row>
    <row r="244" spans="1:1">
      <c r="A244" s="25" t="s">
        <v>267</v>
      </c>
    </row>
    <row r="245" spans="1:1">
      <c r="A245" s="25" t="s">
        <v>270</v>
      </c>
    </row>
    <row r="246" spans="1:1">
      <c r="A246" s="25" t="s">
        <v>269</v>
      </c>
    </row>
    <row r="247" spans="1:1">
      <c r="A247" s="25" t="s">
        <v>271</v>
      </c>
    </row>
    <row r="249" spans="1:1">
      <c r="A249" s="24" t="s">
        <v>277</v>
      </c>
    </row>
    <row r="250" spans="1:1">
      <c r="A250" s="25" t="s">
        <v>21</v>
      </c>
    </row>
    <row r="251" spans="1:1">
      <c r="A251" s="25" t="s">
        <v>278</v>
      </c>
    </row>
    <row r="252" spans="1:1">
      <c r="A252" s="25" t="s">
        <v>279</v>
      </c>
    </row>
    <row r="254" spans="1:1">
      <c r="A254" s="24" t="s">
        <v>280</v>
      </c>
    </row>
    <row r="255" spans="1:1">
      <c r="A255" s="25" t="s">
        <v>21</v>
      </c>
    </row>
    <row r="256" spans="1:1">
      <c r="A256" s="25" t="s">
        <v>281</v>
      </c>
    </row>
    <row r="257" spans="1:1">
      <c r="A257" s="25" t="s">
        <v>282</v>
      </c>
    </row>
    <row r="258" spans="1:1">
      <c r="A258" s="25" t="s">
        <v>283</v>
      </c>
    </row>
    <row r="259" spans="1:1">
      <c r="A259" s="25" t="s">
        <v>284</v>
      </c>
    </row>
    <row r="260" spans="1:1">
      <c r="A260" s="25" t="s">
        <v>285</v>
      </c>
    </row>
    <row r="262" spans="1:1">
      <c r="A262" s="24" t="s">
        <v>286</v>
      </c>
    </row>
    <row r="263" spans="1:1">
      <c r="A263" s="25" t="s">
        <v>21</v>
      </c>
    </row>
    <row r="264" spans="1:1">
      <c r="A264" s="25" t="s">
        <v>287</v>
      </c>
    </row>
    <row r="265" spans="1:1">
      <c r="A265" s="25" t="s">
        <v>288</v>
      </c>
    </row>
    <row r="266" spans="1:1">
      <c r="A266" s="25" t="s">
        <v>289</v>
      </c>
    </row>
    <row r="267" spans="1:1">
      <c r="A267" s="25" t="s">
        <v>290</v>
      </c>
    </row>
    <row r="268" spans="1:1">
      <c r="A268" s="25" t="s">
        <v>291</v>
      </c>
    </row>
    <row r="269" spans="1:1">
      <c r="A269" s="31"/>
    </row>
    <row r="270" spans="1:1">
      <c r="A270" s="24" t="s">
        <v>578</v>
      </c>
    </row>
    <row r="271" spans="1:1">
      <c r="A271" s="25" t="s">
        <v>21</v>
      </c>
    </row>
    <row r="272" spans="1:1">
      <c r="A272" s="25" t="s">
        <v>15</v>
      </c>
    </row>
    <row r="273" spans="1:3">
      <c r="A273" s="25" t="s">
        <v>272</v>
      </c>
    </row>
    <row r="275" spans="1:3">
      <c r="A275" s="24" t="s">
        <v>292</v>
      </c>
    </row>
    <row r="276" spans="1:3">
      <c r="A276" s="29" t="s">
        <v>21</v>
      </c>
      <c r="C276" s="27"/>
    </row>
    <row r="277" spans="1:3">
      <c r="A277" s="29" t="s">
        <v>369</v>
      </c>
      <c r="C277" s="27"/>
    </row>
    <row r="278" spans="1:3">
      <c r="A278" s="29" t="s">
        <v>370</v>
      </c>
      <c r="C278" s="27"/>
    </row>
    <row r="279" spans="1:3">
      <c r="A279" s="29" t="s">
        <v>371</v>
      </c>
      <c r="C279" s="27"/>
    </row>
    <row r="280" spans="1:3">
      <c r="A280" s="29" t="s">
        <v>372</v>
      </c>
      <c r="C280" s="27"/>
    </row>
    <row r="281" spans="1:3">
      <c r="A281" s="29" t="s">
        <v>294</v>
      </c>
      <c r="C281" s="27"/>
    </row>
    <row r="282" spans="1:3">
      <c r="A282" s="29" t="s">
        <v>373</v>
      </c>
      <c r="C282" s="27"/>
    </row>
    <row r="283" spans="1:3">
      <c r="A283" s="29" t="s">
        <v>374</v>
      </c>
      <c r="C283" s="27"/>
    </row>
    <row r="284" spans="1:3">
      <c r="A284" s="29" t="s">
        <v>375</v>
      </c>
      <c r="C284" s="27"/>
    </row>
    <row r="285" spans="1:3">
      <c r="A285" s="29" t="s">
        <v>295</v>
      </c>
      <c r="C285" s="27"/>
    </row>
    <row r="286" spans="1:3">
      <c r="A286" s="29" t="s">
        <v>376</v>
      </c>
      <c r="C286" s="27"/>
    </row>
    <row r="287" spans="1:3">
      <c r="A287" s="29" t="s">
        <v>377</v>
      </c>
      <c r="C287" s="27"/>
    </row>
    <row r="288" spans="1:3">
      <c r="A288" s="29" t="s">
        <v>378</v>
      </c>
      <c r="C288" s="27"/>
    </row>
    <row r="289" spans="1:3">
      <c r="A289" s="29" t="s">
        <v>379</v>
      </c>
      <c r="C289" s="27"/>
    </row>
    <row r="290" spans="1:3">
      <c r="A290" s="29" t="s">
        <v>293</v>
      </c>
      <c r="C290" s="27"/>
    </row>
    <row r="291" spans="1:3">
      <c r="A291" s="29" t="s">
        <v>380</v>
      </c>
      <c r="C291" s="27"/>
    </row>
    <row r="292" spans="1:3" ht="26.25">
      <c r="A292" s="28" t="s">
        <v>384</v>
      </c>
      <c r="C292" s="27"/>
    </row>
    <row r="293" spans="1:3">
      <c r="A293" s="29" t="s">
        <v>381</v>
      </c>
      <c r="C293" s="27"/>
    </row>
    <row r="294" spans="1:3">
      <c r="A294" s="29" t="s">
        <v>382</v>
      </c>
      <c r="C294" s="27"/>
    </row>
    <row r="295" spans="1:3">
      <c r="A295" s="29" t="s">
        <v>383</v>
      </c>
      <c r="C295" s="27"/>
    </row>
    <row r="297" spans="1:3">
      <c r="A297" s="24" t="s">
        <v>920</v>
      </c>
    </row>
    <row r="298" spans="1:3">
      <c r="A298" s="25" t="s">
        <v>21</v>
      </c>
    </row>
    <row r="299" spans="1:3">
      <c r="A299" s="33" t="s">
        <v>369</v>
      </c>
    </row>
    <row r="300" spans="1:3">
      <c r="A300" s="33" t="s">
        <v>903</v>
      </c>
    </row>
    <row r="301" spans="1:3">
      <c r="A301" s="33" t="s">
        <v>904</v>
      </c>
    </row>
    <row r="302" spans="1:3">
      <c r="A302" s="33" t="s">
        <v>905</v>
      </c>
    </row>
    <row r="303" spans="1:3">
      <c r="A303" s="33" t="s">
        <v>921</v>
      </c>
    </row>
    <row r="304" spans="1:3">
      <c r="A304" s="33" t="s">
        <v>906</v>
      </c>
    </row>
    <row r="305" spans="1:1">
      <c r="A305" s="33" t="s">
        <v>907</v>
      </c>
    </row>
    <row r="306" spans="1:1">
      <c r="A306" s="33" t="s">
        <v>908</v>
      </c>
    </row>
    <row r="307" spans="1:1">
      <c r="A307" s="33" t="s">
        <v>909</v>
      </c>
    </row>
    <row r="308" spans="1:1">
      <c r="A308" s="33" t="s">
        <v>379</v>
      </c>
    </row>
    <row r="309" spans="1:1">
      <c r="A309" s="33" t="s">
        <v>922</v>
      </c>
    </row>
    <row r="310" spans="1:1">
      <c r="A310" s="33" t="s">
        <v>910</v>
      </c>
    </row>
    <row r="311" spans="1:1">
      <c r="A311" s="33" t="s">
        <v>911</v>
      </c>
    </row>
    <row r="312" spans="1:1" ht="33" customHeight="1">
      <c r="A312" s="34" t="s">
        <v>912</v>
      </c>
    </row>
    <row r="313" spans="1:1">
      <c r="A313" s="33" t="s">
        <v>923</v>
      </c>
    </row>
    <row r="314" spans="1:1">
      <c r="A314" s="33" t="s">
        <v>913</v>
      </c>
    </row>
    <row r="316" spans="1:1">
      <c r="A316" s="24" t="s">
        <v>296</v>
      </c>
    </row>
    <row r="317" spans="1:1">
      <c r="A317" s="25" t="s">
        <v>21</v>
      </c>
    </row>
    <row r="318" spans="1:1">
      <c r="A318" s="25" t="s">
        <v>297</v>
      </c>
    </row>
    <row r="319" spans="1:1">
      <c r="A319" s="25" t="s">
        <v>298</v>
      </c>
    </row>
    <row r="320" spans="1:1">
      <c r="A320" s="25" t="s">
        <v>299</v>
      </c>
    </row>
    <row r="321" spans="1:1">
      <c r="A321" s="25" t="s">
        <v>300</v>
      </c>
    </row>
    <row r="322" spans="1:1">
      <c r="A322" s="25" t="s">
        <v>305</v>
      </c>
    </row>
    <row r="323" spans="1:1">
      <c r="A323" s="25" t="s">
        <v>301</v>
      </c>
    </row>
    <row r="324" spans="1:1">
      <c r="A324" s="25" t="s">
        <v>302</v>
      </c>
    </row>
    <row r="325" spans="1:1">
      <c r="A325" s="25" t="s">
        <v>303</v>
      </c>
    </row>
    <row r="326" spans="1:1">
      <c r="A326" s="25" t="s">
        <v>579</v>
      </c>
    </row>
    <row r="327" spans="1:1">
      <c r="A327" s="25" t="s">
        <v>304</v>
      </c>
    </row>
    <row r="328" spans="1:1">
      <c r="A328" s="25" t="s">
        <v>580</v>
      </c>
    </row>
    <row r="330" spans="1:1">
      <c r="A330" s="24" t="s">
        <v>306</v>
      </c>
    </row>
    <row r="331" spans="1:1">
      <c r="A331" s="25" t="s">
        <v>21</v>
      </c>
    </row>
    <row r="332" spans="1:1">
      <c r="A332" s="25" t="s">
        <v>321</v>
      </c>
    </row>
    <row r="333" spans="1:1">
      <c r="A333" s="25" t="s">
        <v>320</v>
      </c>
    </row>
    <row r="334" spans="1:1">
      <c r="A334" s="25" t="s">
        <v>314</v>
      </c>
    </row>
    <row r="335" spans="1:1">
      <c r="A335" s="25" t="s">
        <v>307</v>
      </c>
    </row>
    <row r="336" spans="1:1">
      <c r="A336" s="25" t="s">
        <v>308</v>
      </c>
    </row>
    <row r="337" spans="1:1">
      <c r="A337" s="25" t="s">
        <v>329</v>
      </c>
    </row>
    <row r="338" spans="1:1">
      <c r="A338" s="25" t="s">
        <v>310</v>
      </c>
    </row>
    <row r="339" spans="1:1">
      <c r="A339" s="25" t="s">
        <v>331</v>
      </c>
    </row>
    <row r="340" spans="1:1">
      <c r="A340" s="25" t="s">
        <v>309</v>
      </c>
    </row>
    <row r="341" spans="1:1">
      <c r="A341" s="25" t="s">
        <v>315</v>
      </c>
    </row>
    <row r="342" spans="1:1">
      <c r="A342" s="25" t="s">
        <v>330</v>
      </c>
    </row>
    <row r="343" spans="1:1">
      <c r="A343" s="25" t="s">
        <v>333</v>
      </c>
    </row>
    <row r="344" spans="1:1">
      <c r="A344" s="25" t="s">
        <v>332</v>
      </c>
    </row>
    <row r="345" spans="1:1">
      <c r="A345" s="25" t="s">
        <v>325</v>
      </c>
    </row>
    <row r="346" spans="1:1">
      <c r="A346" s="25" t="s">
        <v>326</v>
      </c>
    </row>
    <row r="347" spans="1:1">
      <c r="A347" s="25" t="s">
        <v>327</v>
      </c>
    </row>
    <row r="348" spans="1:1">
      <c r="A348" s="25" t="s">
        <v>324</v>
      </c>
    </row>
    <row r="349" spans="1:1">
      <c r="A349" s="25" t="s">
        <v>318</v>
      </c>
    </row>
    <row r="350" spans="1:1">
      <c r="A350" s="25" t="s">
        <v>312</v>
      </c>
    </row>
    <row r="351" spans="1:1">
      <c r="A351" s="25" t="s">
        <v>316</v>
      </c>
    </row>
    <row r="352" spans="1:1">
      <c r="A352" s="25" t="s">
        <v>311</v>
      </c>
    </row>
    <row r="353" spans="1:1">
      <c r="A353" s="25" t="s">
        <v>323</v>
      </c>
    </row>
    <row r="354" spans="1:1">
      <c r="A354" s="25" t="s">
        <v>328</v>
      </c>
    </row>
    <row r="355" spans="1:1">
      <c r="A355" s="25" t="s">
        <v>322</v>
      </c>
    </row>
    <row r="356" spans="1:1">
      <c r="A356" s="25" t="s">
        <v>317</v>
      </c>
    </row>
    <row r="357" spans="1:1">
      <c r="A357" s="25" t="s">
        <v>319</v>
      </c>
    </row>
    <row r="358" spans="1:1">
      <c r="A358" s="25" t="s">
        <v>313</v>
      </c>
    </row>
    <row r="360" spans="1:1">
      <c r="A360" s="24" t="s">
        <v>334</v>
      </c>
    </row>
    <row r="361" spans="1:1">
      <c r="A361" s="30" t="s">
        <v>21</v>
      </c>
    </row>
    <row r="362" spans="1:1">
      <c r="A362" s="30" t="s">
        <v>387</v>
      </c>
    </row>
    <row r="363" spans="1:1">
      <c r="A363" s="30" t="s">
        <v>430</v>
      </c>
    </row>
    <row r="364" spans="1:1">
      <c r="A364" s="30" t="s">
        <v>385</v>
      </c>
    </row>
    <row r="365" spans="1:1">
      <c r="A365" s="30" t="s">
        <v>393</v>
      </c>
    </row>
    <row r="366" spans="1:1">
      <c r="A366" s="30" t="s">
        <v>389</v>
      </c>
    </row>
    <row r="367" spans="1:1">
      <c r="A367" s="30" t="s">
        <v>396</v>
      </c>
    </row>
    <row r="368" spans="1:1">
      <c r="A368" s="30" t="s">
        <v>395</v>
      </c>
    </row>
    <row r="369" spans="1:1">
      <c r="A369" s="30" t="s">
        <v>397</v>
      </c>
    </row>
    <row r="370" spans="1:1">
      <c r="A370" s="30" t="s">
        <v>410</v>
      </c>
    </row>
    <row r="371" spans="1:1">
      <c r="A371" s="30" t="s">
        <v>403</v>
      </c>
    </row>
    <row r="372" spans="1:1">
      <c r="A372" s="30" t="s">
        <v>509</v>
      </c>
    </row>
    <row r="373" spans="1:1">
      <c r="A373" s="30" t="s">
        <v>399</v>
      </c>
    </row>
    <row r="374" spans="1:1">
      <c r="A374" s="30" t="s">
        <v>537</v>
      </c>
    </row>
    <row r="375" spans="1:1">
      <c r="A375" s="30" t="s">
        <v>413</v>
      </c>
    </row>
    <row r="376" spans="1:1">
      <c r="A376" s="30" t="s">
        <v>401</v>
      </c>
    </row>
    <row r="377" spans="1:1">
      <c r="A377" s="30" t="s">
        <v>414</v>
      </c>
    </row>
    <row r="378" spans="1:1">
      <c r="A378" s="30" t="s">
        <v>405</v>
      </c>
    </row>
    <row r="379" spans="1:1">
      <c r="A379" s="30" t="s">
        <v>902</v>
      </c>
    </row>
    <row r="380" spans="1:1">
      <c r="A380" s="30" t="s">
        <v>407</v>
      </c>
    </row>
    <row r="381" spans="1:1">
      <c r="A381" s="30" t="s">
        <v>409</v>
      </c>
    </row>
    <row r="382" spans="1:1">
      <c r="A382" s="30" t="s">
        <v>406</v>
      </c>
    </row>
    <row r="383" spans="1:1">
      <c r="A383" s="30" t="s">
        <v>404</v>
      </c>
    </row>
    <row r="384" spans="1:1">
      <c r="A384" s="30" t="s">
        <v>415</v>
      </c>
    </row>
    <row r="385" spans="1:1">
      <c r="A385" s="30" t="s">
        <v>423</v>
      </c>
    </row>
    <row r="386" spans="1:1">
      <c r="A386" s="30" t="s">
        <v>474</v>
      </c>
    </row>
    <row r="387" spans="1:1">
      <c r="A387" s="30" t="s">
        <v>444</v>
      </c>
    </row>
    <row r="388" spans="1:1">
      <c r="A388" s="30" t="s">
        <v>568</v>
      </c>
    </row>
    <row r="389" spans="1:1">
      <c r="A389" s="30" t="s">
        <v>556</v>
      </c>
    </row>
    <row r="390" spans="1:1">
      <c r="A390" s="30" t="s">
        <v>570</v>
      </c>
    </row>
    <row r="391" spans="1:1">
      <c r="A391" s="30" t="s">
        <v>418</v>
      </c>
    </row>
    <row r="392" spans="1:1">
      <c r="A392" s="30" t="s">
        <v>420</v>
      </c>
    </row>
    <row r="393" spans="1:1">
      <c r="A393" s="30" t="s">
        <v>471</v>
      </c>
    </row>
    <row r="394" spans="1:1">
      <c r="A394" s="30" t="s">
        <v>503</v>
      </c>
    </row>
    <row r="395" spans="1:1">
      <c r="A395" s="30" t="s">
        <v>421</v>
      </c>
    </row>
    <row r="396" spans="1:1">
      <c r="A396" s="30" t="s">
        <v>422</v>
      </c>
    </row>
    <row r="397" spans="1:1">
      <c r="A397" s="30" t="s">
        <v>424</v>
      </c>
    </row>
    <row r="398" spans="1:1">
      <c r="A398" s="30" t="s">
        <v>425</v>
      </c>
    </row>
    <row r="399" spans="1:1">
      <c r="A399" s="30" t="s">
        <v>446</v>
      </c>
    </row>
    <row r="400" spans="1:1">
      <c r="A400" s="30" t="s">
        <v>428</v>
      </c>
    </row>
    <row r="401" spans="1:1">
      <c r="A401" s="30" t="s">
        <v>488</v>
      </c>
    </row>
    <row r="402" spans="1:1">
      <c r="A402" s="30" t="s">
        <v>426</v>
      </c>
    </row>
    <row r="403" spans="1:1">
      <c r="A403" s="30" t="s">
        <v>398</v>
      </c>
    </row>
    <row r="404" spans="1:1">
      <c r="A404" s="30" t="s">
        <v>427</v>
      </c>
    </row>
    <row r="405" spans="1:1">
      <c r="A405" s="30" t="s">
        <v>533</v>
      </c>
    </row>
    <row r="406" spans="1:1">
      <c r="A406" s="30" t="s">
        <v>429</v>
      </c>
    </row>
    <row r="407" spans="1:1">
      <c r="A407" s="30" t="s">
        <v>553</v>
      </c>
    </row>
    <row r="408" spans="1:1">
      <c r="A408" s="30" t="s">
        <v>448</v>
      </c>
    </row>
    <row r="409" spans="1:1">
      <c r="A409" s="30" t="s">
        <v>563</v>
      </c>
    </row>
    <row r="410" spans="1:1">
      <c r="A410" s="30" t="s">
        <v>435</v>
      </c>
    </row>
    <row r="411" spans="1:1">
      <c r="A411" s="30" t="s">
        <v>534</v>
      </c>
    </row>
    <row r="412" spans="1:1">
      <c r="A412" s="30" t="s">
        <v>437</v>
      </c>
    </row>
    <row r="413" spans="1:1">
      <c r="A413" s="30" t="s">
        <v>431</v>
      </c>
    </row>
    <row r="414" spans="1:1">
      <c r="A414" s="30" t="s">
        <v>559</v>
      </c>
    </row>
    <row r="415" spans="1:1">
      <c r="A415" s="30" t="s">
        <v>565</v>
      </c>
    </row>
    <row r="416" spans="1:1">
      <c r="A416" s="30" t="s">
        <v>560</v>
      </c>
    </row>
    <row r="417" spans="1:1">
      <c r="A417" s="30" t="s">
        <v>562</v>
      </c>
    </row>
    <row r="418" spans="1:1">
      <c r="A418" s="30" t="s">
        <v>561</v>
      </c>
    </row>
    <row r="419" spans="1:1">
      <c r="A419" s="30" t="s">
        <v>439</v>
      </c>
    </row>
    <row r="420" spans="1:1">
      <c r="A420" s="30" t="s">
        <v>440</v>
      </c>
    </row>
    <row r="421" spans="1:1">
      <c r="A421" s="30" t="s">
        <v>456</v>
      </c>
    </row>
    <row r="422" spans="1:1">
      <c r="A422" s="30" t="s">
        <v>441</v>
      </c>
    </row>
    <row r="423" spans="1:1">
      <c r="A423" s="30" t="s">
        <v>445</v>
      </c>
    </row>
    <row r="424" spans="1:1">
      <c r="A424" s="30" t="s">
        <v>558</v>
      </c>
    </row>
    <row r="425" spans="1:1">
      <c r="A425" s="30" t="s">
        <v>566</v>
      </c>
    </row>
    <row r="426" spans="1:1">
      <c r="A426" s="30" t="s">
        <v>455</v>
      </c>
    </row>
    <row r="427" spans="1:1">
      <c r="A427" s="30" t="s">
        <v>516</v>
      </c>
    </row>
    <row r="428" spans="1:1">
      <c r="A428" s="30" t="s">
        <v>447</v>
      </c>
    </row>
    <row r="429" spans="1:1">
      <c r="A429" s="30" t="s">
        <v>450</v>
      </c>
    </row>
    <row r="430" spans="1:1">
      <c r="A430" s="30" t="s">
        <v>451</v>
      </c>
    </row>
    <row r="431" spans="1:1">
      <c r="A431" s="30" t="s">
        <v>452</v>
      </c>
    </row>
    <row r="432" spans="1:1">
      <c r="A432" s="30" t="s">
        <v>547</v>
      </c>
    </row>
    <row r="433" spans="1:1">
      <c r="A433" s="30" t="s">
        <v>463</v>
      </c>
    </row>
    <row r="434" spans="1:1">
      <c r="A434" s="30" t="s">
        <v>460</v>
      </c>
    </row>
    <row r="435" spans="1:1">
      <c r="A435" s="30" t="s">
        <v>462</v>
      </c>
    </row>
    <row r="436" spans="1:1">
      <c r="A436" s="30" t="s">
        <v>461</v>
      </c>
    </row>
    <row r="437" spans="1:1">
      <c r="A437" s="30" t="s">
        <v>458</v>
      </c>
    </row>
    <row r="438" spans="1:1">
      <c r="A438" s="30" t="s">
        <v>464</v>
      </c>
    </row>
    <row r="439" spans="1:1">
      <c r="A439" s="30" t="s">
        <v>465</v>
      </c>
    </row>
    <row r="440" spans="1:1">
      <c r="A440" s="30" t="s">
        <v>466</v>
      </c>
    </row>
    <row r="441" spans="1:1">
      <c r="A441" s="30" t="s">
        <v>473</v>
      </c>
    </row>
    <row r="442" spans="1:1">
      <c r="A442" s="30" t="s">
        <v>468</v>
      </c>
    </row>
    <row r="443" spans="1:1">
      <c r="A443" s="30" t="s">
        <v>511</v>
      </c>
    </row>
    <row r="444" spans="1:1">
      <c r="A444" s="30" t="s">
        <v>476</v>
      </c>
    </row>
    <row r="445" spans="1:1">
      <c r="A445" s="30" t="s">
        <v>434</v>
      </c>
    </row>
    <row r="446" spans="1:1">
      <c r="A446" s="30" t="s">
        <v>454</v>
      </c>
    </row>
    <row r="447" spans="1:1">
      <c r="A447" s="30" t="s">
        <v>496</v>
      </c>
    </row>
    <row r="448" spans="1:1">
      <c r="A448" s="30" t="s">
        <v>496</v>
      </c>
    </row>
    <row r="449" spans="1:1">
      <c r="A449" s="30" t="s">
        <v>392</v>
      </c>
    </row>
    <row r="450" spans="1:1">
      <c r="A450" s="30" t="s">
        <v>489</v>
      </c>
    </row>
    <row r="451" spans="1:1">
      <c r="A451" s="30" t="s">
        <v>443</v>
      </c>
    </row>
    <row r="452" spans="1:1">
      <c r="A452" s="30" t="s">
        <v>483</v>
      </c>
    </row>
    <row r="453" spans="1:1">
      <c r="A453" s="30" t="s">
        <v>477</v>
      </c>
    </row>
    <row r="454" spans="1:1">
      <c r="A454" s="30" t="s">
        <v>388</v>
      </c>
    </row>
    <row r="455" spans="1:1">
      <c r="A455" s="30" t="s">
        <v>453</v>
      </c>
    </row>
    <row r="456" spans="1:1">
      <c r="A456" s="30" t="s">
        <v>530</v>
      </c>
    </row>
    <row r="457" spans="1:1">
      <c r="A457" s="30" t="s">
        <v>518</v>
      </c>
    </row>
    <row r="458" spans="1:1">
      <c r="A458" s="30" t="s">
        <v>402</v>
      </c>
    </row>
    <row r="459" spans="1:1">
      <c r="A459" s="30" t="s">
        <v>479</v>
      </c>
    </row>
    <row r="460" spans="1:1">
      <c r="A460" s="30" t="s">
        <v>484</v>
      </c>
    </row>
    <row r="461" spans="1:1">
      <c r="A461" s="30" t="s">
        <v>536</v>
      </c>
    </row>
    <row r="462" spans="1:1">
      <c r="A462" s="30" t="s">
        <v>481</v>
      </c>
    </row>
    <row r="463" spans="1:1">
      <c r="A463" s="30" t="s">
        <v>480</v>
      </c>
    </row>
    <row r="464" spans="1:1">
      <c r="A464" s="30" t="s">
        <v>482</v>
      </c>
    </row>
    <row r="465" spans="1:1">
      <c r="A465" s="30" t="s">
        <v>487</v>
      </c>
    </row>
    <row r="466" spans="1:1">
      <c r="A466" s="30" t="s">
        <v>499</v>
      </c>
    </row>
    <row r="467" spans="1:1">
      <c r="A467" s="30" t="s">
        <v>486</v>
      </c>
    </row>
    <row r="468" spans="1:1">
      <c r="A468" s="30" t="s">
        <v>493</v>
      </c>
    </row>
    <row r="469" spans="1:1">
      <c r="A469" s="30" t="s">
        <v>539</v>
      </c>
    </row>
    <row r="470" spans="1:1">
      <c r="A470" s="30" t="s">
        <v>438</v>
      </c>
    </row>
    <row r="471" spans="1:1">
      <c r="A471" s="30" t="s">
        <v>500</v>
      </c>
    </row>
    <row r="472" spans="1:1">
      <c r="A472" s="30" t="s">
        <v>497</v>
      </c>
    </row>
    <row r="473" spans="1:1">
      <c r="A473" s="30" t="s">
        <v>498</v>
      </c>
    </row>
    <row r="474" spans="1:1">
      <c r="A474" s="30" t="s">
        <v>485</v>
      </c>
    </row>
    <row r="475" spans="1:1">
      <c r="A475" s="30" t="s">
        <v>494</v>
      </c>
    </row>
    <row r="476" spans="1:1">
      <c r="A476" s="30" t="s">
        <v>408</v>
      </c>
    </row>
    <row r="477" spans="1:1">
      <c r="A477" s="30" t="s">
        <v>502</v>
      </c>
    </row>
    <row r="478" spans="1:1">
      <c r="A478" s="30" t="s">
        <v>501</v>
      </c>
    </row>
    <row r="479" spans="1:1">
      <c r="A479" s="30" t="s">
        <v>506</v>
      </c>
    </row>
    <row r="480" spans="1:1">
      <c r="A480" s="30" t="s">
        <v>390</v>
      </c>
    </row>
    <row r="481" spans="1:1">
      <c r="A481" s="30" t="s">
        <v>504</v>
      </c>
    </row>
    <row r="482" spans="1:1">
      <c r="A482" s="30" t="s">
        <v>574</v>
      </c>
    </row>
    <row r="483" spans="1:1">
      <c r="A483" s="30" t="s">
        <v>391</v>
      </c>
    </row>
    <row r="484" spans="1:1">
      <c r="A484" s="30" t="s">
        <v>545</v>
      </c>
    </row>
    <row r="485" spans="1:1">
      <c r="A485" s="30" t="s">
        <v>576</v>
      </c>
    </row>
    <row r="486" spans="1:1">
      <c r="A486" s="30" t="s">
        <v>507</v>
      </c>
    </row>
    <row r="487" spans="1:1">
      <c r="A487" s="30" t="s">
        <v>411</v>
      </c>
    </row>
    <row r="488" spans="1:1">
      <c r="A488" s="30" t="s">
        <v>505</v>
      </c>
    </row>
    <row r="489" spans="1:1">
      <c r="A489" s="30" t="s">
        <v>510</v>
      </c>
    </row>
    <row r="490" spans="1:1">
      <c r="A490" s="30" t="s">
        <v>492</v>
      </c>
    </row>
    <row r="491" spans="1:1">
      <c r="A491" s="30" t="s">
        <v>541</v>
      </c>
    </row>
    <row r="492" spans="1:1">
      <c r="A492" s="30" t="s">
        <v>513</v>
      </c>
    </row>
    <row r="493" spans="1:1">
      <c r="A493" s="30" t="s">
        <v>569</v>
      </c>
    </row>
    <row r="494" spans="1:1">
      <c r="A494" s="30" t="s">
        <v>491</v>
      </c>
    </row>
    <row r="495" spans="1:1">
      <c r="A495" s="30" t="s">
        <v>551</v>
      </c>
    </row>
    <row r="496" spans="1:1">
      <c r="A496" s="30" t="s">
        <v>512</v>
      </c>
    </row>
    <row r="497" spans="1:1">
      <c r="A497" s="30" t="s">
        <v>571</v>
      </c>
    </row>
    <row r="498" spans="1:1">
      <c r="A498" s="30" t="s">
        <v>515</v>
      </c>
    </row>
    <row r="499" spans="1:1">
      <c r="A499" s="30" t="s">
        <v>442</v>
      </c>
    </row>
    <row r="500" spans="1:1">
      <c r="A500" s="30" t="s">
        <v>412</v>
      </c>
    </row>
    <row r="501" spans="1:1">
      <c r="A501" s="30" t="s">
        <v>517</v>
      </c>
    </row>
    <row r="502" spans="1:1">
      <c r="A502" s="30" t="s">
        <v>449</v>
      </c>
    </row>
    <row r="503" spans="1:1">
      <c r="A503" s="30" t="s">
        <v>575</v>
      </c>
    </row>
    <row r="504" spans="1:1">
      <c r="A504" s="30" t="s">
        <v>508</v>
      </c>
    </row>
    <row r="505" spans="1:1">
      <c r="A505" s="30" t="s">
        <v>470</v>
      </c>
    </row>
    <row r="506" spans="1:1">
      <c r="A506" s="30" t="s">
        <v>495</v>
      </c>
    </row>
    <row r="507" spans="1:1">
      <c r="A507" s="30" t="s">
        <v>457</v>
      </c>
    </row>
    <row r="508" spans="1:1">
      <c r="A508" s="30" t="s">
        <v>519</v>
      </c>
    </row>
    <row r="509" spans="1:1">
      <c r="A509" s="30" t="s">
        <v>520</v>
      </c>
    </row>
    <row r="510" spans="1:1">
      <c r="A510" s="30" t="s">
        <v>521</v>
      </c>
    </row>
    <row r="511" spans="1:1">
      <c r="A511" s="30" t="s">
        <v>394</v>
      </c>
    </row>
    <row r="512" spans="1:1">
      <c r="A512" s="30" t="s">
        <v>564</v>
      </c>
    </row>
    <row r="513" spans="1:1">
      <c r="A513" s="30" t="s">
        <v>523</v>
      </c>
    </row>
    <row r="514" spans="1:1">
      <c r="A514" s="30" t="s">
        <v>459</v>
      </c>
    </row>
    <row r="515" spans="1:1">
      <c r="A515" s="30" t="s">
        <v>557</v>
      </c>
    </row>
    <row r="516" spans="1:1">
      <c r="A516" s="30" t="s">
        <v>526</v>
      </c>
    </row>
    <row r="517" spans="1:1">
      <c r="A517" s="30" t="s">
        <v>529</v>
      </c>
    </row>
    <row r="518" spans="1:1">
      <c r="A518" s="30" t="s">
        <v>522</v>
      </c>
    </row>
    <row r="519" spans="1:1">
      <c r="A519" s="30" t="s">
        <v>469</v>
      </c>
    </row>
    <row r="520" spans="1:1">
      <c r="A520" s="30" t="s">
        <v>531</v>
      </c>
    </row>
    <row r="521" spans="1:1">
      <c r="A521" s="30" t="s">
        <v>436</v>
      </c>
    </row>
    <row r="522" spans="1:1">
      <c r="A522" s="30" t="s">
        <v>478</v>
      </c>
    </row>
    <row r="523" spans="1:1">
      <c r="A523" s="30" t="s">
        <v>527</v>
      </c>
    </row>
    <row r="524" spans="1:1">
      <c r="A524" s="30" t="s">
        <v>432</v>
      </c>
    </row>
    <row r="525" spans="1:1">
      <c r="A525" s="30" t="s">
        <v>524</v>
      </c>
    </row>
    <row r="526" spans="1:1">
      <c r="A526" s="30" t="s">
        <v>532</v>
      </c>
    </row>
    <row r="527" spans="1:1">
      <c r="A527" s="30" t="s">
        <v>525</v>
      </c>
    </row>
    <row r="528" spans="1:1">
      <c r="A528" s="30" t="s">
        <v>416</v>
      </c>
    </row>
    <row r="529" spans="1:1">
      <c r="A529" s="30" t="s">
        <v>535</v>
      </c>
    </row>
    <row r="530" spans="1:1">
      <c r="A530" s="30" t="s">
        <v>538</v>
      </c>
    </row>
    <row r="531" spans="1:1">
      <c r="A531" s="30" t="s">
        <v>400</v>
      </c>
    </row>
    <row r="532" spans="1:1">
      <c r="A532" s="30" t="s">
        <v>555</v>
      </c>
    </row>
    <row r="533" spans="1:1">
      <c r="A533" s="30" t="s">
        <v>546</v>
      </c>
    </row>
    <row r="534" spans="1:1">
      <c r="A534" s="30" t="s">
        <v>475</v>
      </c>
    </row>
    <row r="535" spans="1:1">
      <c r="A535" s="30" t="s">
        <v>542</v>
      </c>
    </row>
    <row r="536" spans="1:1">
      <c r="A536" s="30" t="s">
        <v>528</v>
      </c>
    </row>
    <row r="537" spans="1:1">
      <c r="A537" s="30" t="s">
        <v>572</v>
      </c>
    </row>
    <row r="538" spans="1:1">
      <c r="A538" s="30" t="s">
        <v>544</v>
      </c>
    </row>
    <row r="539" spans="1:1">
      <c r="A539" s="30" t="s">
        <v>490</v>
      </c>
    </row>
    <row r="540" spans="1:1">
      <c r="A540" s="30" t="s">
        <v>540</v>
      </c>
    </row>
    <row r="541" spans="1:1">
      <c r="A541" s="30" t="s">
        <v>543</v>
      </c>
    </row>
    <row r="542" spans="1:1">
      <c r="A542" s="30" t="s">
        <v>386</v>
      </c>
    </row>
    <row r="543" spans="1:1">
      <c r="A543" s="30" t="s">
        <v>548</v>
      </c>
    </row>
    <row r="544" spans="1:1">
      <c r="A544" s="30" t="s">
        <v>567</v>
      </c>
    </row>
    <row r="545" spans="1:1">
      <c r="A545" s="30" t="s">
        <v>433</v>
      </c>
    </row>
    <row r="546" spans="1:1">
      <c r="A546" s="30" t="s">
        <v>417</v>
      </c>
    </row>
    <row r="547" spans="1:1">
      <c r="A547" s="30" t="s">
        <v>549</v>
      </c>
    </row>
    <row r="548" spans="1:1">
      <c r="A548" s="30" t="s">
        <v>550</v>
      </c>
    </row>
    <row r="549" spans="1:1">
      <c r="A549" s="30" t="s">
        <v>552</v>
      </c>
    </row>
    <row r="550" spans="1:1">
      <c r="A550" s="30" t="s">
        <v>554</v>
      </c>
    </row>
    <row r="551" spans="1:1">
      <c r="A551" s="30" t="s">
        <v>472</v>
      </c>
    </row>
    <row r="552" spans="1:1">
      <c r="A552" s="30" t="s">
        <v>573</v>
      </c>
    </row>
    <row r="553" spans="1:1">
      <c r="A553" s="30" t="s">
        <v>467</v>
      </c>
    </row>
    <row r="554" spans="1:1">
      <c r="A554" s="30" t="s">
        <v>419</v>
      </c>
    </row>
    <row r="555" spans="1:1">
      <c r="A555" s="30" t="s">
        <v>577</v>
      </c>
    </row>
    <row r="556" spans="1:1">
      <c r="A556" s="30" t="s">
        <v>514</v>
      </c>
    </row>
    <row r="558" spans="1:1">
      <c r="A558" s="24" t="s">
        <v>335</v>
      </c>
    </row>
    <row r="559" spans="1:1">
      <c r="A559" s="25" t="s">
        <v>21</v>
      </c>
    </row>
    <row r="560" spans="1:1">
      <c r="A560" s="25" t="s">
        <v>581</v>
      </c>
    </row>
    <row r="561" spans="1:1">
      <c r="A561" s="25" t="s">
        <v>582</v>
      </c>
    </row>
    <row r="562" spans="1:1">
      <c r="A562" s="25" t="s">
        <v>583</v>
      </c>
    </row>
    <row r="563" spans="1:1">
      <c r="A563" s="25" t="s">
        <v>584</v>
      </c>
    </row>
    <row r="564" spans="1:1">
      <c r="A564" s="25" t="s">
        <v>585</v>
      </c>
    </row>
    <row r="565" spans="1:1">
      <c r="A565" s="25" t="s">
        <v>337</v>
      </c>
    </row>
    <row r="566" spans="1:1">
      <c r="A566" s="25" t="s">
        <v>336</v>
      </c>
    </row>
    <row r="567" spans="1:1">
      <c r="A567" s="25" t="s">
        <v>586</v>
      </c>
    </row>
    <row r="569" spans="1:1">
      <c r="A569" s="24" t="s">
        <v>338</v>
      </c>
    </row>
    <row r="570" spans="1:1">
      <c r="A570" s="25" t="s">
        <v>21</v>
      </c>
    </row>
    <row r="571" spans="1:1">
      <c r="A571" s="25" t="s">
        <v>340</v>
      </c>
    </row>
    <row r="572" spans="1:1">
      <c r="A572" s="25" t="s">
        <v>341</v>
      </c>
    </row>
    <row r="573" spans="1:1">
      <c r="A573" s="25" t="s">
        <v>342</v>
      </c>
    </row>
    <row r="574" spans="1:1">
      <c r="A574" s="25" t="s">
        <v>343</v>
      </c>
    </row>
    <row r="575" spans="1:1">
      <c r="A575" s="25" t="s">
        <v>344</v>
      </c>
    </row>
    <row r="576" spans="1:1">
      <c r="A576" s="25" t="s">
        <v>345</v>
      </c>
    </row>
    <row r="577" spans="1:1">
      <c r="A577" s="25" t="s">
        <v>346</v>
      </c>
    </row>
    <row r="578" spans="1:1">
      <c r="A578" s="25" t="s">
        <v>587</v>
      </c>
    </row>
    <row r="579" spans="1:1">
      <c r="A579" s="25" t="s">
        <v>347</v>
      </c>
    </row>
    <row r="580" spans="1:1">
      <c r="A580" s="25" t="s">
        <v>348</v>
      </c>
    </row>
    <row r="581" spans="1:1">
      <c r="A581" s="25" t="s">
        <v>349</v>
      </c>
    </row>
    <row r="582" spans="1:1">
      <c r="A582" s="25" t="s">
        <v>339</v>
      </c>
    </row>
    <row r="583" spans="1:1">
      <c r="A583" s="25" t="s">
        <v>588</v>
      </c>
    </row>
    <row r="584" spans="1:1">
      <c r="A584" s="25" t="s">
        <v>351</v>
      </c>
    </row>
    <row r="585" spans="1:1">
      <c r="A585" s="25" t="s">
        <v>350</v>
      </c>
    </row>
    <row r="587" spans="1:1">
      <c r="A587" s="24" t="s">
        <v>352</v>
      </c>
    </row>
    <row r="588" spans="1:1">
      <c r="A588" s="25" t="s">
        <v>21</v>
      </c>
    </row>
    <row r="589" spans="1:1">
      <c r="A589" s="25" t="s">
        <v>366</v>
      </c>
    </row>
    <row r="590" spans="1:1">
      <c r="A590" s="25" t="s">
        <v>365</v>
      </c>
    </row>
    <row r="591" spans="1:1">
      <c r="A591" s="25" t="s">
        <v>354</v>
      </c>
    </row>
    <row r="592" spans="1:1">
      <c r="A592" s="25" t="s">
        <v>355</v>
      </c>
    </row>
    <row r="593" spans="1:1">
      <c r="A593" s="25" t="s">
        <v>300</v>
      </c>
    </row>
    <row r="594" spans="1:1">
      <c r="A594" s="25" t="s">
        <v>356</v>
      </c>
    </row>
    <row r="595" spans="1:1">
      <c r="A595" s="25" t="s">
        <v>357</v>
      </c>
    </row>
    <row r="596" spans="1:1">
      <c r="A596" s="25" t="s">
        <v>358</v>
      </c>
    </row>
    <row r="597" spans="1:1">
      <c r="A597" s="25" t="s">
        <v>359</v>
      </c>
    </row>
    <row r="598" spans="1:1">
      <c r="A598" s="25" t="s">
        <v>360</v>
      </c>
    </row>
    <row r="599" spans="1:1">
      <c r="A599" s="25" t="s">
        <v>361</v>
      </c>
    </row>
    <row r="600" spans="1:1">
      <c r="A600" s="25" t="s">
        <v>304</v>
      </c>
    </row>
    <row r="601" spans="1:1">
      <c r="A601" s="25" t="s">
        <v>362</v>
      </c>
    </row>
    <row r="602" spans="1:1">
      <c r="A602" s="25" t="s">
        <v>363</v>
      </c>
    </row>
    <row r="603" spans="1:1">
      <c r="A603" s="25" t="s">
        <v>364</v>
      </c>
    </row>
    <row r="604" spans="1:1">
      <c r="A604" s="25" t="s">
        <v>353</v>
      </c>
    </row>
    <row r="606" spans="1:1">
      <c r="A606" s="24" t="s">
        <v>367</v>
      </c>
    </row>
    <row r="607" spans="1:1">
      <c r="A607" s="26" t="s">
        <v>21</v>
      </c>
    </row>
    <row r="608" spans="1:1">
      <c r="A608" s="26" t="s">
        <v>340</v>
      </c>
    </row>
    <row r="609" spans="1:1">
      <c r="A609" s="26" t="s">
        <v>368</v>
      </c>
    </row>
    <row r="610" spans="1:1">
      <c r="A610" s="26" t="s">
        <v>341</v>
      </c>
    </row>
    <row r="611" spans="1:1">
      <c r="A611" s="26" t="s">
        <v>342</v>
      </c>
    </row>
    <row r="612" spans="1:1">
      <c r="A612" s="26" t="s">
        <v>343</v>
      </c>
    </row>
    <row r="613" spans="1:1">
      <c r="A613" s="26" t="s">
        <v>344</v>
      </c>
    </row>
    <row r="614" spans="1:1">
      <c r="A614" s="26" t="s">
        <v>345</v>
      </c>
    </row>
    <row r="615" spans="1:1">
      <c r="A615" s="26" t="s">
        <v>351</v>
      </c>
    </row>
    <row r="616" spans="1:1">
      <c r="A616" s="26" t="s">
        <v>350</v>
      </c>
    </row>
    <row r="618" spans="1:1">
      <c r="A618" s="24" t="s">
        <v>650</v>
      </c>
    </row>
    <row r="619" spans="1:1">
      <c r="A619" s="26" t="s">
        <v>21</v>
      </c>
    </row>
    <row r="620" spans="1:1">
      <c r="A620" s="26" t="s">
        <v>914</v>
      </c>
    </row>
    <row r="621" spans="1:1">
      <c r="A621" s="26" t="s">
        <v>604</v>
      </c>
    </row>
    <row r="622" spans="1:1">
      <c r="A622" s="26" t="s">
        <v>642</v>
      </c>
    </row>
    <row r="623" spans="1:1">
      <c r="A623" s="26" t="s">
        <v>649</v>
      </c>
    </row>
    <row r="624" spans="1:1">
      <c r="A624" s="26" t="s">
        <v>639</v>
      </c>
    </row>
    <row r="625" spans="1:1">
      <c r="A625" s="26" t="s">
        <v>638</v>
      </c>
    </row>
    <row r="626" spans="1:1">
      <c r="A626" s="26" t="s">
        <v>624</v>
      </c>
    </row>
    <row r="627" spans="1:1">
      <c r="A627" s="26" t="s">
        <v>643</v>
      </c>
    </row>
    <row r="628" spans="1:1">
      <c r="A628" s="26" t="s">
        <v>627</v>
      </c>
    </row>
    <row r="629" spans="1:1">
      <c r="A629" s="26" t="s">
        <v>647</v>
      </c>
    </row>
    <row r="630" spans="1:1">
      <c r="A630" s="26" t="s">
        <v>648</v>
      </c>
    </row>
    <row r="631" spans="1:1">
      <c r="A631" s="26" t="s">
        <v>589</v>
      </c>
    </row>
    <row r="632" spans="1:1">
      <c r="A632" s="26" t="s">
        <v>622</v>
      </c>
    </row>
    <row r="633" spans="1:1">
      <c r="A633" s="26" t="s">
        <v>636</v>
      </c>
    </row>
    <row r="634" spans="1:1">
      <c r="A634" s="26" t="s">
        <v>621</v>
      </c>
    </row>
    <row r="635" spans="1:1">
      <c r="A635" s="26" t="s">
        <v>628</v>
      </c>
    </row>
    <row r="636" spans="1:1">
      <c r="A636" s="26" t="s">
        <v>629</v>
      </c>
    </row>
    <row r="637" spans="1:1">
      <c r="A637" s="26" t="s">
        <v>630</v>
      </c>
    </row>
    <row r="638" spans="1:1">
      <c r="A638" s="26" t="s">
        <v>625</v>
      </c>
    </row>
    <row r="639" spans="1:1">
      <c r="A639" s="26" t="s">
        <v>635</v>
      </c>
    </row>
    <row r="640" spans="1:1">
      <c r="A640" s="26" t="s">
        <v>634</v>
      </c>
    </row>
    <row r="641" spans="1:1">
      <c r="A641" s="26" t="s">
        <v>640</v>
      </c>
    </row>
    <row r="642" spans="1:1">
      <c r="A642" s="26" t="s">
        <v>597</v>
      </c>
    </row>
    <row r="643" spans="1:1">
      <c r="A643" s="26" t="s">
        <v>596</v>
      </c>
    </row>
    <row r="644" spans="1:1">
      <c r="A644" s="26" t="s">
        <v>598</v>
      </c>
    </row>
    <row r="645" spans="1:1">
      <c r="A645" s="26" t="s">
        <v>595</v>
      </c>
    </row>
    <row r="646" spans="1:1">
      <c r="A646" s="26" t="s">
        <v>592</v>
      </c>
    </row>
    <row r="647" spans="1:1">
      <c r="A647" s="26" t="s">
        <v>594</v>
      </c>
    </row>
    <row r="648" spans="1:1">
      <c r="A648" s="26" t="s">
        <v>593</v>
      </c>
    </row>
    <row r="649" spans="1:1">
      <c r="A649" s="26" t="s">
        <v>605</v>
      </c>
    </row>
    <row r="650" spans="1:1">
      <c r="A650" s="26" t="s">
        <v>608</v>
      </c>
    </row>
    <row r="651" spans="1:1">
      <c r="A651" s="26" t="s">
        <v>611</v>
      </c>
    </row>
    <row r="652" spans="1:1">
      <c r="A652" s="26" t="s">
        <v>601</v>
      </c>
    </row>
    <row r="653" spans="1:1">
      <c r="A653" s="26" t="s">
        <v>613</v>
      </c>
    </row>
    <row r="654" spans="1:1">
      <c r="A654" s="26" t="s">
        <v>614</v>
      </c>
    </row>
    <row r="655" spans="1:1">
      <c r="A655" s="26" t="s">
        <v>612</v>
      </c>
    </row>
    <row r="656" spans="1:1">
      <c r="A656" s="26" t="s">
        <v>610</v>
      </c>
    </row>
    <row r="657" spans="1:1">
      <c r="A657" s="26" t="s">
        <v>617</v>
      </c>
    </row>
    <row r="658" spans="1:1">
      <c r="A658" s="26" t="s">
        <v>609</v>
      </c>
    </row>
    <row r="659" spans="1:1">
      <c r="A659" s="26" t="s">
        <v>616</v>
      </c>
    </row>
    <row r="660" spans="1:1">
      <c r="A660" s="26" t="s">
        <v>603</v>
      </c>
    </row>
    <row r="661" spans="1:1">
      <c r="A661" s="26" t="s">
        <v>600</v>
      </c>
    </row>
    <row r="662" spans="1:1">
      <c r="A662" s="26" t="s">
        <v>607</v>
      </c>
    </row>
    <row r="663" spans="1:1">
      <c r="A663" s="26" t="s">
        <v>599</v>
      </c>
    </row>
    <row r="664" spans="1:1">
      <c r="A664" s="26" t="s">
        <v>606</v>
      </c>
    </row>
    <row r="665" spans="1:1">
      <c r="A665" s="26" t="s">
        <v>615</v>
      </c>
    </row>
    <row r="666" spans="1:1">
      <c r="A666" s="26" t="s">
        <v>626</v>
      </c>
    </row>
    <row r="667" spans="1:1">
      <c r="A667" s="26" t="s">
        <v>646</v>
      </c>
    </row>
    <row r="668" spans="1:1">
      <c r="A668" s="26" t="s">
        <v>618</v>
      </c>
    </row>
    <row r="669" spans="1:1">
      <c r="A669" s="26" t="s">
        <v>591</v>
      </c>
    </row>
    <row r="670" spans="1:1">
      <c r="A670" s="26" t="s">
        <v>602</v>
      </c>
    </row>
    <row r="671" spans="1:1">
      <c r="A671" s="26" t="s">
        <v>623</v>
      </c>
    </row>
    <row r="672" spans="1:1">
      <c r="A672" s="26" t="s">
        <v>619</v>
      </c>
    </row>
    <row r="673" spans="1:1">
      <c r="A673" s="26" t="s">
        <v>645</v>
      </c>
    </row>
    <row r="674" spans="1:1">
      <c r="A674" s="26" t="s">
        <v>637</v>
      </c>
    </row>
    <row r="675" spans="1:1">
      <c r="A675" s="26" t="s">
        <v>644</v>
      </c>
    </row>
    <row r="676" spans="1:1">
      <c r="A676" s="26" t="s">
        <v>590</v>
      </c>
    </row>
    <row r="677" spans="1:1">
      <c r="A677" s="26" t="s">
        <v>620</v>
      </c>
    </row>
    <row r="678" spans="1:1">
      <c r="A678" s="26" t="s">
        <v>641</v>
      </c>
    </row>
    <row r="679" spans="1:1">
      <c r="A679" s="26" t="s">
        <v>632</v>
      </c>
    </row>
    <row r="680" spans="1:1">
      <c r="A680" s="26" t="s">
        <v>633</v>
      </c>
    </row>
    <row r="681" spans="1:1" ht="15.75" customHeight="1">
      <c r="A681" s="26" t="s">
        <v>631</v>
      </c>
    </row>
    <row r="682" spans="1:1">
      <c r="A682" s="26"/>
    </row>
    <row r="683" spans="1:1">
      <c r="A683" s="24" t="s">
        <v>901</v>
      </c>
    </row>
    <row r="684" spans="1:1">
      <c r="A684" s="26" t="s">
        <v>21</v>
      </c>
    </row>
    <row r="685" spans="1:1">
      <c r="A685" s="26" t="s">
        <v>718</v>
      </c>
    </row>
    <row r="686" spans="1:1">
      <c r="A686" s="26" t="s">
        <v>719</v>
      </c>
    </row>
    <row r="687" spans="1:1">
      <c r="A687" s="26" t="s">
        <v>720</v>
      </c>
    </row>
    <row r="688" spans="1:1">
      <c r="A688" s="26" t="s">
        <v>721</v>
      </c>
    </row>
    <row r="689" spans="1:1">
      <c r="A689" s="26" t="s">
        <v>722</v>
      </c>
    </row>
    <row r="690" spans="1:1">
      <c r="A690" s="26" t="s">
        <v>723</v>
      </c>
    </row>
    <row r="691" spans="1:1">
      <c r="A691" s="26" t="s">
        <v>724</v>
      </c>
    </row>
    <row r="692" spans="1:1">
      <c r="A692" s="26" t="s">
        <v>725</v>
      </c>
    </row>
    <row r="693" spans="1:1">
      <c r="A693" s="26" t="s">
        <v>726</v>
      </c>
    </row>
    <row r="694" spans="1:1">
      <c r="A694" s="26" t="s">
        <v>727</v>
      </c>
    </row>
    <row r="695" spans="1:1">
      <c r="A695" s="26" t="s">
        <v>728</v>
      </c>
    </row>
    <row r="696" spans="1:1">
      <c r="A696" s="26" t="s">
        <v>729</v>
      </c>
    </row>
    <row r="697" spans="1:1">
      <c r="A697" s="26" t="s">
        <v>676</v>
      </c>
    </row>
    <row r="698" spans="1:1">
      <c r="A698" s="26" t="s">
        <v>730</v>
      </c>
    </row>
    <row r="699" spans="1:1">
      <c r="A699" s="26" t="s">
        <v>731</v>
      </c>
    </row>
    <row r="700" spans="1:1">
      <c r="A700" s="26" t="s">
        <v>690</v>
      </c>
    </row>
    <row r="701" spans="1:1">
      <c r="A701" s="26" t="s">
        <v>915</v>
      </c>
    </row>
    <row r="702" spans="1:1">
      <c r="A702" s="26" t="s">
        <v>655</v>
      </c>
    </row>
    <row r="703" spans="1:1">
      <c r="A703" s="26" t="s">
        <v>691</v>
      </c>
    </row>
    <row r="704" spans="1:1">
      <c r="A704" s="26" t="s">
        <v>709</v>
      </c>
    </row>
    <row r="705" spans="1:1">
      <c r="A705" s="26" t="s">
        <v>732</v>
      </c>
    </row>
    <row r="706" spans="1:1">
      <c r="A706" s="26" t="s">
        <v>733</v>
      </c>
    </row>
    <row r="707" spans="1:1">
      <c r="A707" s="26" t="s">
        <v>734</v>
      </c>
    </row>
    <row r="708" spans="1:1">
      <c r="A708" s="26" t="s">
        <v>717</v>
      </c>
    </row>
    <row r="709" spans="1:1">
      <c r="A709" s="26" t="s">
        <v>735</v>
      </c>
    </row>
    <row r="710" spans="1:1">
      <c r="A710" s="26" t="s">
        <v>736</v>
      </c>
    </row>
    <row r="711" spans="1:1">
      <c r="A711" s="26" t="s">
        <v>737</v>
      </c>
    </row>
    <row r="712" spans="1:1">
      <c r="A712" s="26" t="s">
        <v>738</v>
      </c>
    </row>
    <row r="713" spans="1:1">
      <c r="A713" s="26" t="s">
        <v>739</v>
      </c>
    </row>
    <row r="714" spans="1:1">
      <c r="A714" s="26" t="s">
        <v>740</v>
      </c>
    </row>
    <row r="715" spans="1:1">
      <c r="A715" s="26" t="s">
        <v>741</v>
      </c>
    </row>
    <row r="716" spans="1:1">
      <c r="A716" s="26" t="s">
        <v>742</v>
      </c>
    </row>
    <row r="717" spans="1:1">
      <c r="A717" s="26" t="s">
        <v>743</v>
      </c>
    </row>
    <row r="718" spans="1:1">
      <c r="A718" s="26" t="s">
        <v>696</v>
      </c>
    </row>
    <row r="719" spans="1:1">
      <c r="A719" s="26" t="s">
        <v>651</v>
      </c>
    </row>
    <row r="720" spans="1:1">
      <c r="A720" s="26" t="s">
        <v>662</v>
      </c>
    </row>
    <row r="721" spans="1:1">
      <c r="A721" s="26" t="s">
        <v>744</v>
      </c>
    </row>
    <row r="722" spans="1:1">
      <c r="A722" s="26" t="s">
        <v>745</v>
      </c>
    </row>
    <row r="723" spans="1:1">
      <c r="A723" s="26" t="s">
        <v>746</v>
      </c>
    </row>
    <row r="724" spans="1:1">
      <c r="A724" s="26" t="s">
        <v>747</v>
      </c>
    </row>
    <row r="725" spans="1:1">
      <c r="A725" s="26" t="s">
        <v>748</v>
      </c>
    </row>
    <row r="726" spans="1:1">
      <c r="A726" s="26" t="s">
        <v>749</v>
      </c>
    </row>
    <row r="727" spans="1:1">
      <c r="A727" s="26" t="s">
        <v>916</v>
      </c>
    </row>
    <row r="728" spans="1:1">
      <c r="A728" s="26" t="s">
        <v>750</v>
      </c>
    </row>
    <row r="729" spans="1:1">
      <c r="A729" s="26" t="s">
        <v>751</v>
      </c>
    </row>
    <row r="730" spans="1:1">
      <c r="A730" s="26" t="s">
        <v>752</v>
      </c>
    </row>
    <row r="731" spans="1:1">
      <c r="A731" s="26" t="s">
        <v>753</v>
      </c>
    </row>
    <row r="732" spans="1:1">
      <c r="A732" s="26" t="s">
        <v>754</v>
      </c>
    </row>
    <row r="733" spans="1:1">
      <c r="A733" s="26" t="s">
        <v>755</v>
      </c>
    </row>
    <row r="734" spans="1:1">
      <c r="A734" s="26" t="s">
        <v>919</v>
      </c>
    </row>
    <row r="735" spans="1:1">
      <c r="A735" s="26" t="s">
        <v>756</v>
      </c>
    </row>
    <row r="736" spans="1:1">
      <c r="A736" s="26" t="s">
        <v>757</v>
      </c>
    </row>
    <row r="737" spans="1:1">
      <c r="A737" s="26" t="s">
        <v>758</v>
      </c>
    </row>
    <row r="738" spans="1:1">
      <c r="A738" s="26" t="s">
        <v>759</v>
      </c>
    </row>
    <row r="739" spans="1:1">
      <c r="A739" s="26" t="s">
        <v>687</v>
      </c>
    </row>
    <row r="740" spans="1:1">
      <c r="A740" s="26" t="s">
        <v>711</v>
      </c>
    </row>
    <row r="741" spans="1:1">
      <c r="A741" s="26" t="s">
        <v>702</v>
      </c>
    </row>
    <row r="742" spans="1:1">
      <c r="A742" s="26" t="s">
        <v>714</v>
      </c>
    </row>
    <row r="743" spans="1:1">
      <c r="A743" s="26" t="s">
        <v>707</v>
      </c>
    </row>
    <row r="744" spans="1:1">
      <c r="A744" s="26" t="s">
        <v>689</v>
      </c>
    </row>
    <row r="745" spans="1:1">
      <c r="A745" s="26" t="s">
        <v>704</v>
      </c>
    </row>
    <row r="746" spans="1:1">
      <c r="A746" s="26" t="s">
        <v>715</v>
      </c>
    </row>
    <row r="747" spans="1:1">
      <c r="A747" s="26" t="s">
        <v>713</v>
      </c>
    </row>
    <row r="748" spans="1:1">
      <c r="A748" s="26" t="s">
        <v>710</v>
      </c>
    </row>
    <row r="749" spans="1:1">
      <c r="A749" s="26" t="s">
        <v>716</v>
      </c>
    </row>
    <row r="750" spans="1:1">
      <c r="A750" s="26" t="s">
        <v>760</v>
      </c>
    </row>
    <row r="751" spans="1:1">
      <c r="A751" s="26" t="s">
        <v>761</v>
      </c>
    </row>
    <row r="752" spans="1:1">
      <c r="A752" s="26" t="s">
        <v>762</v>
      </c>
    </row>
    <row r="753" spans="1:1">
      <c r="A753" s="26" t="s">
        <v>763</v>
      </c>
    </row>
    <row r="754" spans="1:1">
      <c r="A754" s="26" t="s">
        <v>764</v>
      </c>
    </row>
    <row r="755" spans="1:1">
      <c r="A755" s="26" t="s">
        <v>765</v>
      </c>
    </row>
    <row r="756" spans="1:1">
      <c r="A756" s="26" t="s">
        <v>679</v>
      </c>
    </row>
    <row r="757" spans="1:1">
      <c r="A757" s="26" t="s">
        <v>766</v>
      </c>
    </row>
    <row r="758" spans="1:1">
      <c r="A758" s="26" t="s">
        <v>767</v>
      </c>
    </row>
    <row r="759" spans="1:1">
      <c r="A759" s="26" t="s">
        <v>703</v>
      </c>
    </row>
    <row r="760" spans="1:1">
      <c r="A760" s="26" t="s">
        <v>768</v>
      </c>
    </row>
    <row r="761" spans="1:1">
      <c r="A761" s="26" t="s">
        <v>769</v>
      </c>
    </row>
    <row r="762" spans="1:1">
      <c r="A762" s="26" t="s">
        <v>688</v>
      </c>
    </row>
    <row r="763" spans="1:1">
      <c r="A763" s="26" t="s">
        <v>770</v>
      </c>
    </row>
    <row r="764" spans="1:1">
      <c r="A764" s="26" t="s">
        <v>771</v>
      </c>
    </row>
    <row r="765" spans="1:1">
      <c r="A765" s="26" t="s">
        <v>772</v>
      </c>
    </row>
    <row r="766" spans="1:1">
      <c r="A766" s="26" t="s">
        <v>773</v>
      </c>
    </row>
    <row r="767" spans="1:1">
      <c r="A767" s="26" t="s">
        <v>774</v>
      </c>
    </row>
    <row r="768" spans="1:1">
      <c r="A768" s="26" t="s">
        <v>775</v>
      </c>
    </row>
    <row r="769" spans="1:1">
      <c r="A769" s="26" t="s">
        <v>776</v>
      </c>
    </row>
    <row r="770" spans="1:1">
      <c r="A770" s="26" t="s">
        <v>777</v>
      </c>
    </row>
    <row r="771" spans="1:1">
      <c r="A771" s="26" t="s">
        <v>778</v>
      </c>
    </row>
    <row r="772" spans="1:1">
      <c r="A772" s="26" t="s">
        <v>779</v>
      </c>
    </row>
    <row r="773" spans="1:1">
      <c r="A773" s="26" t="s">
        <v>780</v>
      </c>
    </row>
    <row r="774" spans="1:1">
      <c r="A774" s="26" t="s">
        <v>685</v>
      </c>
    </row>
    <row r="775" spans="1:1">
      <c r="A775" s="26" t="s">
        <v>781</v>
      </c>
    </row>
    <row r="776" spans="1:1">
      <c r="A776" s="26" t="s">
        <v>782</v>
      </c>
    </row>
    <row r="777" spans="1:1">
      <c r="A777" s="26" t="s">
        <v>783</v>
      </c>
    </row>
    <row r="778" spans="1:1">
      <c r="A778" s="26" t="s">
        <v>784</v>
      </c>
    </row>
    <row r="779" spans="1:1">
      <c r="A779" s="26" t="s">
        <v>785</v>
      </c>
    </row>
    <row r="780" spans="1:1">
      <c r="A780" s="26" t="s">
        <v>786</v>
      </c>
    </row>
    <row r="781" spans="1:1">
      <c r="A781" s="26" t="s">
        <v>787</v>
      </c>
    </row>
    <row r="782" spans="1:1">
      <c r="A782" s="26" t="s">
        <v>788</v>
      </c>
    </row>
    <row r="783" spans="1:1">
      <c r="A783" s="26" t="s">
        <v>684</v>
      </c>
    </row>
    <row r="784" spans="1:1">
      <c r="A784" s="26" t="s">
        <v>674</v>
      </c>
    </row>
    <row r="785" spans="1:1">
      <c r="A785" s="26" t="s">
        <v>671</v>
      </c>
    </row>
    <row r="786" spans="1:1">
      <c r="A786" s="26" t="s">
        <v>669</v>
      </c>
    </row>
    <row r="787" spans="1:1">
      <c r="A787" s="26" t="s">
        <v>670</v>
      </c>
    </row>
    <row r="788" spans="1:1">
      <c r="A788" s="26" t="s">
        <v>672</v>
      </c>
    </row>
    <row r="789" spans="1:1">
      <c r="A789" s="26" t="s">
        <v>675</v>
      </c>
    </row>
    <row r="790" spans="1:1">
      <c r="A790" s="26" t="s">
        <v>668</v>
      </c>
    </row>
    <row r="791" spans="1:1">
      <c r="A791" s="26" t="s">
        <v>673</v>
      </c>
    </row>
    <row r="792" spans="1:1">
      <c r="A792" s="26" t="s">
        <v>708</v>
      </c>
    </row>
    <row r="793" spans="1:1">
      <c r="A793" s="26" t="s">
        <v>789</v>
      </c>
    </row>
    <row r="794" spans="1:1">
      <c r="A794" s="26" t="s">
        <v>790</v>
      </c>
    </row>
    <row r="795" spans="1:1">
      <c r="A795" s="26" t="s">
        <v>791</v>
      </c>
    </row>
    <row r="796" spans="1:1">
      <c r="A796" s="26" t="s">
        <v>697</v>
      </c>
    </row>
    <row r="797" spans="1:1">
      <c r="A797" s="26" t="s">
        <v>792</v>
      </c>
    </row>
    <row r="798" spans="1:1">
      <c r="A798" s="26" t="s">
        <v>793</v>
      </c>
    </row>
    <row r="799" spans="1:1">
      <c r="A799" s="26" t="s">
        <v>794</v>
      </c>
    </row>
    <row r="800" spans="1:1">
      <c r="A800" s="26" t="s">
        <v>795</v>
      </c>
    </row>
    <row r="801" spans="1:1">
      <c r="A801" s="26" t="s">
        <v>796</v>
      </c>
    </row>
    <row r="802" spans="1:1">
      <c r="A802" s="26" t="s">
        <v>797</v>
      </c>
    </row>
    <row r="803" spans="1:1">
      <c r="A803" s="26" t="s">
        <v>677</v>
      </c>
    </row>
    <row r="804" spans="1:1">
      <c r="A804" s="26" t="s">
        <v>798</v>
      </c>
    </row>
    <row r="805" spans="1:1">
      <c r="A805" s="26" t="s">
        <v>799</v>
      </c>
    </row>
    <row r="806" spans="1:1">
      <c r="A806" s="26" t="s">
        <v>678</v>
      </c>
    </row>
    <row r="807" spans="1:1">
      <c r="A807" s="26" t="s">
        <v>686</v>
      </c>
    </row>
    <row r="808" spans="1:1">
      <c r="A808" s="26" t="s">
        <v>705</v>
      </c>
    </row>
    <row r="809" spans="1:1">
      <c r="A809" s="26" t="s">
        <v>800</v>
      </c>
    </row>
    <row r="810" spans="1:1">
      <c r="A810" s="26" t="s">
        <v>698</v>
      </c>
    </row>
    <row r="811" spans="1:1">
      <c r="A811" s="26" t="s">
        <v>695</v>
      </c>
    </row>
    <row r="812" spans="1:1">
      <c r="A812" s="26" t="s">
        <v>801</v>
      </c>
    </row>
    <row r="813" spans="1:1">
      <c r="A813" s="26" t="s">
        <v>652</v>
      </c>
    </row>
    <row r="814" spans="1:1">
      <c r="A814" s="26" t="s">
        <v>802</v>
      </c>
    </row>
    <row r="815" spans="1:1">
      <c r="A815" s="26" t="s">
        <v>803</v>
      </c>
    </row>
    <row r="816" spans="1:1">
      <c r="A816" s="26" t="s">
        <v>804</v>
      </c>
    </row>
    <row r="817" spans="1:1">
      <c r="A817" s="26" t="s">
        <v>805</v>
      </c>
    </row>
    <row r="818" spans="1:1">
      <c r="A818" s="26" t="s">
        <v>806</v>
      </c>
    </row>
    <row r="819" spans="1:1">
      <c r="A819" s="26" t="s">
        <v>807</v>
      </c>
    </row>
    <row r="820" spans="1:1">
      <c r="A820" s="26" t="s">
        <v>680</v>
      </c>
    </row>
    <row r="821" spans="1:1">
      <c r="A821" s="26" t="s">
        <v>808</v>
      </c>
    </row>
    <row r="822" spans="1:1">
      <c r="A822" s="26" t="s">
        <v>809</v>
      </c>
    </row>
    <row r="823" spans="1:1">
      <c r="A823" s="26" t="s">
        <v>810</v>
      </c>
    </row>
    <row r="824" spans="1:1">
      <c r="A824" s="26" t="s">
        <v>811</v>
      </c>
    </row>
    <row r="825" spans="1:1">
      <c r="A825" s="26" t="s">
        <v>812</v>
      </c>
    </row>
    <row r="826" spans="1:1">
      <c r="A826" s="26" t="s">
        <v>813</v>
      </c>
    </row>
    <row r="827" spans="1:1">
      <c r="A827" s="26" t="s">
        <v>814</v>
      </c>
    </row>
    <row r="828" spans="1:1">
      <c r="A828" s="26" t="s">
        <v>692</v>
      </c>
    </row>
    <row r="829" spans="1:1">
      <c r="A829" s="26" t="s">
        <v>693</v>
      </c>
    </row>
    <row r="830" spans="1:1">
      <c r="A830" s="26" t="s">
        <v>706</v>
      </c>
    </row>
    <row r="831" spans="1:1">
      <c r="A831" s="26" t="s">
        <v>664</v>
      </c>
    </row>
    <row r="832" spans="1:1">
      <c r="A832" s="26" t="s">
        <v>656</v>
      </c>
    </row>
    <row r="833" spans="1:1">
      <c r="A833" s="26" t="s">
        <v>665</v>
      </c>
    </row>
    <row r="834" spans="1:1">
      <c r="A834" s="26" t="s">
        <v>660</v>
      </c>
    </row>
    <row r="835" spans="1:1">
      <c r="A835" s="26" t="s">
        <v>663</v>
      </c>
    </row>
    <row r="836" spans="1:1">
      <c r="A836" s="26" t="s">
        <v>661</v>
      </c>
    </row>
    <row r="837" spans="1:1">
      <c r="A837" s="26" t="s">
        <v>658</v>
      </c>
    </row>
    <row r="838" spans="1:1">
      <c r="A838" s="26" t="s">
        <v>659</v>
      </c>
    </row>
    <row r="839" spans="1:1">
      <c r="A839" s="26" t="s">
        <v>657</v>
      </c>
    </row>
    <row r="840" spans="1:1">
      <c r="A840" s="26" t="s">
        <v>815</v>
      </c>
    </row>
    <row r="841" spans="1:1">
      <c r="A841" s="26" t="s">
        <v>816</v>
      </c>
    </row>
    <row r="842" spans="1:1">
      <c r="A842" s="26" t="s">
        <v>817</v>
      </c>
    </row>
    <row r="843" spans="1:1">
      <c r="A843" s="26" t="s">
        <v>818</v>
      </c>
    </row>
    <row r="844" spans="1:1">
      <c r="A844" s="26" t="s">
        <v>819</v>
      </c>
    </row>
    <row r="845" spans="1:1">
      <c r="A845" s="26" t="s">
        <v>820</v>
      </c>
    </row>
    <row r="846" spans="1:1">
      <c r="A846" s="26" t="s">
        <v>821</v>
      </c>
    </row>
    <row r="847" spans="1:1">
      <c r="A847" s="26" t="s">
        <v>822</v>
      </c>
    </row>
    <row r="848" spans="1:1">
      <c r="A848" s="26" t="s">
        <v>823</v>
      </c>
    </row>
    <row r="849" spans="1:1">
      <c r="A849" s="26" t="s">
        <v>824</v>
      </c>
    </row>
    <row r="850" spans="1:1">
      <c r="A850" s="26" t="s">
        <v>825</v>
      </c>
    </row>
    <row r="851" spans="1:1">
      <c r="A851" s="26" t="s">
        <v>694</v>
      </c>
    </row>
    <row r="852" spans="1:1">
      <c r="A852" s="26" t="s">
        <v>826</v>
      </c>
    </row>
    <row r="853" spans="1:1">
      <c r="A853" s="26" t="s">
        <v>827</v>
      </c>
    </row>
    <row r="854" spans="1:1">
      <c r="A854" s="26" t="s">
        <v>828</v>
      </c>
    </row>
    <row r="855" spans="1:1">
      <c r="A855" s="26" t="s">
        <v>829</v>
      </c>
    </row>
    <row r="856" spans="1:1">
      <c r="A856" s="26" t="s">
        <v>830</v>
      </c>
    </row>
    <row r="857" spans="1:1">
      <c r="A857" s="26" t="s">
        <v>831</v>
      </c>
    </row>
    <row r="858" spans="1:1">
      <c r="A858" s="26" t="s">
        <v>832</v>
      </c>
    </row>
    <row r="859" spans="1:1">
      <c r="A859" s="26" t="s">
        <v>833</v>
      </c>
    </row>
    <row r="860" spans="1:1">
      <c r="A860" s="26" t="s">
        <v>917</v>
      </c>
    </row>
    <row r="861" spans="1:1">
      <c r="A861" s="26" t="s">
        <v>834</v>
      </c>
    </row>
    <row r="862" spans="1:1">
      <c r="A862" s="26" t="s">
        <v>653</v>
      </c>
    </row>
    <row r="863" spans="1:1">
      <c r="A863" s="26" t="s">
        <v>835</v>
      </c>
    </row>
    <row r="864" spans="1:1">
      <c r="A864" s="26" t="s">
        <v>836</v>
      </c>
    </row>
    <row r="865" spans="1:1">
      <c r="A865" s="26" t="s">
        <v>837</v>
      </c>
    </row>
    <row r="866" spans="1:1">
      <c r="A866" s="26" t="s">
        <v>666</v>
      </c>
    </row>
    <row r="867" spans="1:1">
      <c r="A867" s="26" t="s">
        <v>699</v>
      </c>
    </row>
    <row r="868" spans="1:1">
      <c r="A868" s="26" t="s">
        <v>838</v>
      </c>
    </row>
    <row r="869" spans="1:1">
      <c r="A869" s="26" t="s">
        <v>712</v>
      </c>
    </row>
    <row r="870" spans="1:1">
      <c r="A870" s="26" t="s">
        <v>839</v>
      </c>
    </row>
    <row r="871" spans="1:1">
      <c r="A871" s="26" t="s">
        <v>840</v>
      </c>
    </row>
    <row r="872" spans="1:1">
      <c r="A872" s="26" t="s">
        <v>841</v>
      </c>
    </row>
    <row r="873" spans="1:1">
      <c r="A873" s="26" t="s">
        <v>842</v>
      </c>
    </row>
    <row r="874" spans="1:1">
      <c r="A874" s="26" t="s">
        <v>843</v>
      </c>
    </row>
    <row r="875" spans="1:1">
      <c r="A875" s="26" t="s">
        <v>844</v>
      </c>
    </row>
    <row r="876" spans="1:1">
      <c r="A876" s="26" t="s">
        <v>845</v>
      </c>
    </row>
    <row r="877" spans="1:1">
      <c r="A877" s="26" t="s">
        <v>701</v>
      </c>
    </row>
    <row r="878" spans="1:1">
      <c r="A878" s="26" t="s">
        <v>846</v>
      </c>
    </row>
    <row r="879" spans="1:1">
      <c r="A879" s="26" t="s">
        <v>700</v>
      </c>
    </row>
    <row r="880" spans="1:1">
      <c r="A880" s="26" t="s">
        <v>847</v>
      </c>
    </row>
    <row r="881" spans="1:1">
      <c r="A881" s="26" t="s">
        <v>848</v>
      </c>
    </row>
    <row r="882" spans="1:1">
      <c r="A882" s="26" t="s">
        <v>849</v>
      </c>
    </row>
    <row r="883" spans="1:1">
      <c r="A883" s="26" t="s">
        <v>850</v>
      </c>
    </row>
    <row r="884" spans="1:1">
      <c r="A884" s="26" t="s">
        <v>851</v>
      </c>
    </row>
    <row r="885" spans="1:1">
      <c r="A885" s="26" t="s">
        <v>852</v>
      </c>
    </row>
    <row r="886" spans="1:1">
      <c r="A886" s="26" t="s">
        <v>853</v>
      </c>
    </row>
    <row r="887" spans="1:1">
      <c r="A887" s="26" t="s">
        <v>854</v>
      </c>
    </row>
    <row r="888" spans="1:1">
      <c r="A888" s="26" t="s">
        <v>855</v>
      </c>
    </row>
    <row r="889" spans="1:1">
      <c r="A889" s="26" t="s">
        <v>856</v>
      </c>
    </row>
    <row r="890" spans="1:1">
      <c r="A890" s="26" t="s">
        <v>857</v>
      </c>
    </row>
    <row r="891" spans="1:1">
      <c r="A891" s="26" t="s">
        <v>858</v>
      </c>
    </row>
    <row r="892" spans="1:1">
      <c r="A892" s="26" t="s">
        <v>859</v>
      </c>
    </row>
    <row r="893" spans="1:1">
      <c r="A893" s="26" t="s">
        <v>860</v>
      </c>
    </row>
    <row r="894" spans="1:1">
      <c r="A894" s="26" t="s">
        <v>861</v>
      </c>
    </row>
    <row r="895" spans="1:1">
      <c r="A895" s="26" t="s">
        <v>862</v>
      </c>
    </row>
    <row r="896" spans="1:1">
      <c r="A896" s="26" t="s">
        <v>863</v>
      </c>
    </row>
    <row r="897" spans="1:1">
      <c r="A897" s="26" t="s">
        <v>864</v>
      </c>
    </row>
    <row r="898" spans="1:1">
      <c r="A898" s="26" t="s">
        <v>865</v>
      </c>
    </row>
    <row r="899" spans="1:1">
      <c r="A899" s="26" t="s">
        <v>866</v>
      </c>
    </row>
    <row r="900" spans="1:1">
      <c r="A900" s="26" t="s">
        <v>681</v>
      </c>
    </row>
    <row r="901" spans="1:1">
      <c r="A901" s="26" t="s">
        <v>867</v>
      </c>
    </row>
    <row r="902" spans="1:1">
      <c r="A902" s="26" t="s">
        <v>654</v>
      </c>
    </row>
    <row r="903" spans="1:1">
      <c r="A903" s="26" t="s">
        <v>868</v>
      </c>
    </row>
    <row r="904" spans="1:1">
      <c r="A904" s="26" t="s">
        <v>869</v>
      </c>
    </row>
    <row r="905" spans="1:1">
      <c r="A905" s="26" t="s">
        <v>870</v>
      </c>
    </row>
    <row r="906" spans="1:1">
      <c r="A906" s="26" t="s">
        <v>682</v>
      </c>
    </row>
    <row r="907" spans="1:1">
      <c r="A907" s="26" t="s">
        <v>871</v>
      </c>
    </row>
    <row r="908" spans="1:1">
      <c r="A908" s="26" t="s">
        <v>872</v>
      </c>
    </row>
    <row r="909" spans="1:1">
      <c r="A909" s="26" t="s">
        <v>873</v>
      </c>
    </row>
    <row r="910" spans="1:1">
      <c r="A910" s="26" t="s">
        <v>874</v>
      </c>
    </row>
    <row r="911" spans="1:1">
      <c r="A911" s="26" t="s">
        <v>875</v>
      </c>
    </row>
    <row r="912" spans="1:1">
      <c r="A912" s="26" t="s">
        <v>876</v>
      </c>
    </row>
    <row r="913" spans="1:1">
      <c r="A913" s="26" t="s">
        <v>877</v>
      </c>
    </row>
    <row r="914" spans="1:1">
      <c r="A914" s="26" t="s">
        <v>878</v>
      </c>
    </row>
    <row r="915" spans="1:1">
      <c r="A915" s="26" t="s">
        <v>879</v>
      </c>
    </row>
    <row r="916" spans="1:1">
      <c r="A916" s="26" t="s">
        <v>880</v>
      </c>
    </row>
    <row r="917" spans="1:1">
      <c r="A917" s="26" t="s">
        <v>881</v>
      </c>
    </row>
    <row r="918" spans="1:1">
      <c r="A918" s="26" t="s">
        <v>882</v>
      </c>
    </row>
    <row r="919" spans="1:1">
      <c r="A919" s="26" t="s">
        <v>883</v>
      </c>
    </row>
    <row r="920" spans="1:1">
      <c r="A920" s="26" t="s">
        <v>884</v>
      </c>
    </row>
    <row r="921" spans="1:1">
      <c r="A921" s="26" t="s">
        <v>885</v>
      </c>
    </row>
    <row r="922" spans="1:1">
      <c r="A922" s="26" t="s">
        <v>886</v>
      </c>
    </row>
    <row r="923" spans="1:1">
      <c r="A923" s="26" t="s">
        <v>887</v>
      </c>
    </row>
    <row r="924" spans="1:1">
      <c r="A924" s="26" t="s">
        <v>888</v>
      </c>
    </row>
    <row r="925" spans="1:1">
      <c r="A925" s="26" t="s">
        <v>889</v>
      </c>
    </row>
    <row r="926" spans="1:1">
      <c r="A926" s="26" t="s">
        <v>890</v>
      </c>
    </row>
    <row r="927" spans="1:1">
      <c r="A927" s="26" t="s">
        <v>891</v>
      </c>
    </row>
    <row r="928" spans="1:1">
      <c r="A928" s="26" t="s">
        <v>892</v>
      </c>
    </row>
    <row r="929" spans="1:1">
      <c r="A929" s="26" t="s">
        <v>893</v>
      </c>
    </row>
    <row r="930" spans="1:1">
      <c r="A930" s="26" t="s">
        <v>894</v>
      </c>
    </row>
    <row r="931" spans="1:1">
      <c r="A931" s="26" t="s">
        <v>895</v>
      </c>
    </row>
    <row r="932" spans="1:1">
      <c r="A932" s="26" t="s">
        <v>896</v>
      </c>
    </row>
    <row r="933" spans="1:1">
      <c r="A933" s="26" t="s">
        <v>897</v>
      </c>
    </row>
    <row r="934" spans="1:1">
      <c r="A934" s="26" t="s">
        <v>683</v>
      </c>
    </row>
    <row r="935" spans="1:1">
      <c r="A935" s="26" t="s">
        <v>898</v>
      </c>
    </row>
    <row r="936" spans="1:1">
      <c r="A936" s="26" t="s">
        <v>918</v>
      </c>
    </row>
    <row r="937" spans="1:1">
      <c r="A937" s="26" t="s">
        <v>899</v>
      </c>
    </row>
    <row r="938" spans="1:1">
      <c r="A938" s="26" t="s">
        <v>900</v>
      </c>
    </row>
    <row r="939" spans="1:1">
      <c r="A939" s="26" t="s">
        <v>667</v>
      </c>
    </row>
    <row r="941" spans="1:1">
      <c r="A941" s="32"/>
    </row>
  </sheetData>
  <sheetProtection formatCells="0" formatColumns="0" formatRows="0" insertColumns="0" insertRows="0" insertHyperlinks="0" deleteColumns="0" deleteRows="0" sort="0" autoFilter="0" pivotTables="0"/>
  <sortState ref="A299:A314">
    <sortCondition ref="A29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PERSONA JURIDICA</vt:lpstr>
      <vt:lpstr>TABLA</vt:lpstr>
      <vt:lpstr>TABLAS</vt:lpstr>
      <vt:lpstr>ACTIVIDAD</vt:lpstr>
      <vt:lpstr>'PERSONA JURIDICA'!Área_de_impresión</vt:lpstr>
      <vt:lpstr>categoria</vt:lpstr>
      <vt:lpstr>condicion</vt:lpstr>
      <vt:lpstr>DESTINO</vt:lpstr>
      <vt:lpstr>estadoc</vt:lpstr>
      <vt:lpstr>genero</vt:lpstr>
      <vt:lpstr>instrumentos</vt:lpstr>
      <vt:lpstr>moneda</vt:lpstr>
      <vt:lpstr>MOTIVO</vt:lpstr>
      <vt:lpstr>TABLAS!OLE_LINK1</vt:lpstr>
      <vt:lpstr>ORIGEN</vt:lpstr>
      <vt:lpstr>otros</vt:lpstr>
      <vt:lpstr>PAIS</vt:lpstr>
      <vt:lpstr>PROFESION</vt:lpstr>
      <vt:lpstr>VIRTUAL</vt:lpstr>
      <vt:lpstr>vivienda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jdaencarnacao</dc:creator>
  <cp:lastModifiedBy>Grupo Interaval</cp:lastModifiedBy>
  <cp:lastPrinted>2021-05-26T13:57:39Z</cp:lastPrinted>
  <dcterms:created xsi:type="dcterms:W3CDTF">2018-08-16T13:49:27Z</dcterms:created>
  <dcterms:modified xsi:type="dcterms:W3CDTF">2022-02-02T18:11:57Z</dcterms:modified>
</cp:coreProperties>
</file>